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petrolaishev/Documents/asset_mgmt_seminar/data/"/>
    </mc:Choice>
  </mc:AlternateContent>
  <xr:revisionPtr revIDLastSave="0" documentId="13_ncr:1_{D81030CF-BA76-2A4C-9043-058EE026BD54}" xr6:coauthVersionLast="47" xr6:coauthVersionMax="47" xr10:uidLastSave="{00000000-0000-0000-0000-000000000000}"/>
  <bookViews>
    <workbookView xWindow="0" yWindow="760" windowWidth="30240" windowHeight="17680" xr2:uid="{00000000-000D-0000-FFFF-FFFF00000000}"/>
  </bookViews>
  <sheets>
    <sheet name="Sheet1" sheetId="3" r:id="rId1"/>
  </sheets>
  <definedNames>
    <definedName name="chartTableData">#REF!</definedName>
    <definedName name="chartTableHeader">#REF!</definedName>
    <definedName name="chartTableName">#REF!</definedName>
    <definedName name="chartTableTotal">#REF!</definedName>
    <definedName name="CLS">#REF!</definedName>
    <definedName name="DAT">#REF!</definedName>
    <definedName name="filterValues">#REF!</definedName>
    <definedName name="HIG">#REF!</definedName>
    <definedName name="LOW">#REF!</definedName>
    <definedName name="NET">#REF!</definedName>
    <definedName name="OPN">#REF!</definedName>
    <definedName name="PCC">#REF!</definedName>
    <definedName name="phTableData">#REF!</definedName>
    <definedName name="phTableHeader">#REF!</definedName>
    <definedName name="phTableName">#REF!</definedName>
    <definedName name="sheetHeader">#REF!</definedName>
    <definedName name="statPriceChangeTableData">#REF!</definedName>
    <definedName name="statPriceChangeTableHeader">#REF!</definedName>
    <definedName name="statPriceTableData">#REF!</definedName>
    <definedName name="statPriceTableHeader">#REF!</definedName>
    <definedName name="statTableName">#REF!</definedName>
    <definedName name="statTurnoverTableData">#REF!</definedName>
    <definedName name="statTurnoverTableHeader">#REF!</definedName>
    <definedName name="statUpDownTableData">#REF!</definedName>
    <definedName name="statUpDownTableHeader">#REF!</definedName>
    <definedName name="statVolumeTableData">#REF!</definedName>
    <definedName name="statVolumeTableHeader">#REF!</definedName>
    <definedName name="TRNOVR_UNS">#REF!</definedName>
    <definedName name="VO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O1380" i="3"/>
  <c r="O1381" i="3"/>
  <c r="O1382" i="3"/>
  <c r="O1383" i="3"/>
  <c r="O1384" i="3"/>
  <c r="O1385" i="3"/>
  <c r="O1386" i="3"/>
  <c r="O1387" i="3"/>
  <c r="O1388" i="3"/>
  <c r="O1389" i="3"/>
  <c r="O1390" i="3"/>
  <c r="O1391" i="3"/>
  <c r="O1392" i="3"/>
  <c r="O1393" i="3"/>
  <c r="O1394" i="3"/>
  <c r="O1395" i="3"/>
  <c r="O1396" i="3"/>
  <c r="O1397" i="3"/>
  <c r="O1398" i="3"/>
  <c r="O1399" i="3"/>
  <c r="O1400" i="3"/>
  <c r="O1401" i="3"/>
  <c r="O1402" i="3"/>
  <c r="O1403" i="3"/>
  <c r="O1404" i="3"/>
  <c r="O1405" i="3"/>
  <c r="O1406" i="3"/>
  <c r="O1407" i="3"/>
  <c r="O1408" i="3"/>
  <c r="O1409" i="3"/>
  <c r="O1410" i="3"/>
  <c r="O1411" i="3"/>
  <c r="O1412" i="3"/>
  <c r="O1413" i="3"/>
  <c r="O1414" i="3"/>
  <c r="O1415" i="3"/>
  <c r="O1416" i="3"/>
  <c r="O1417" i="3"/>
  <c r="O1418" i="3"/>
  <c r="O1419" i="3"/>
  <c r="O1420" i="3"/>
  <c r="O1421" i="3"/>
  <c r="O1422" i="3"/>
  <c r="O1423" i="3"/>
  <c r="O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O1437" i="3"/>
  <c r="O1438" i="3"/>
  <c r="O1439" i="3"/>
  <c r="O1440" i="3"/>
  <c r="O1441" i="3"/>
  <c r="O1442" i="3"/>
  <c r="O1443" i="3"/>
  <c r="O1444" i="3"/>
  <c r="O1445" i="3"/>
  <c r="O1446" i="3"/>
  <c r="O1447" i="3"/>
  <c r="O1448" i="3"/>
  <c r="O1449" i="3"/>
  <c r="O1450" i="3"/>
  <c r="O1451" i="3"/>
  <c r="O1452" i="3"/>
  <c r="O1453" i="3"/>
  <c r="O1454" i="3"/>
  <c r="O1455" i="3"/>
  <c r="O1456" i="3"/>
  <c r="O1457" i="3"/>
  <c r="O1458" i="3"/>
  <c r="O1459" i="3"/>
  <c r="O1460" i="3"/>
  <c r="O1461" i="3"/>
  <c r="O1462" i="3"/>
  <c r="O1463" i="3"/>
  <c r="O1464" i="3"/>
  <c r="O1465" i="3"/>
  <c r="O1466" i="3"/>
  <c r="O1467" i="3"/>
  <c r="O1468" i="3"/>
  <c r="O1469" i="3"/>
  <c r="O1470" i="3"/>
  <c r="O1471" i="3"/>
  <c r="O1472" i="3"/>
  <c r="O1473" i="3"/>
  <c r="O1474" i="3"/>
  <c r="O1475" i="3"/>
  <c r="O1476" i="3"/>
  <c r="O1477" i="3"/>
  <c r="O1478" i="3"/>
  <c r="O1479" i="3"/>
  <c r="O1480" i="3"/>
  <c r="O1481" i="3"/>
  <c r="O1482" i="3"/>
  <c r="O1483" i="3"/>
  <c r="O1484" i="3"/>
  <c r="O1485" i="3"/>
  <c r="O1486" i="3"/>
  <c r="O1487" i="3"/>
  <c r="O1488" i="3"/>
  <c r="O1489" i="3"/>
  <c r="O1490" i="3"/>
  <c r="O1491" i="3"/>
  <c r="O1492" i="3"/>
  <c r="O1493" i="3"/>
  <c r="O1494" i="3"/>
  <c r="O1495" i="3"/>
  <c r="O1496" i="3"/>
  <c r="O1497" i="3"/>
  <c r="O1498" i="3"/>
  <c r="O1499" i="3"/>
  <c r="O1500" i="3"/>
  <c r="O1501" i="3"/>
  <c r="O1502" i="3"/>
  <c r="O1503" i="3"/>
  <c r="O1504" i="3"/>
  <c r="O1505" i="3"/>
  <c r="O1506" i="3"/>
  <c r="O1507" i="3"/>
  <c r="O1508" i="3"/>
  <c r="O1509" i="3"/>
  <c r="O1510" i="3"/>
  <c r="O1511" i="3"/>
  <c r="O1512" i="3"/>
  <c r="O1513" i="3"/>
  <c r="O1514" i="3"/>
  <c r="O1515" i="3"/>
  <c r="O1516" i="3"/>
  <c r="O1517" i="3"/>
  <c r="O1518" i="3"/>
  <c r="O1519" i="3"/>
  <c r="O1520" i="3"/>
  <c r="O1521" i="3"/>
  <c r="O1522" i="3"/>
  <c r="O1523" i="3"/>
  <c r="O1524" i="3"/>
  <c r="O1525" i="3"/>
  <c r="O1526" i="3"/>
  <c r="O1527" i="3"/>
  <c r="O1528" i="3"/>
  <c r="O1529" i="3"/>
  <c r="O1530" i="3"/>
  <c r="O1531" i="3"/>
  <c r="O1532" i="3"/>
  <c r="O1533" i="3"/>
  <c r="O1534" i="3"/>
  <c r="O1535" i="3"/>
  <c r="O1536" i="3"/>
  <c r="O1537" i="3"/>
  <c r="O1538" i="3"/>
  <c r="O1539" i="3"/>
  <c r="O1540" i="3"/>
  <c r="O1541" i="3"/>
  <c r="O1542" i="3"/>
  <c r="O1543" i="3"/>
  <c r="O1544" i="3"/>
  <c r="O1545" i="3"/>
  <c r="O1546" i="3"/>
  <c r="O1547" i="3"/>
  <c r="O1548" i="3"/>
  <c r="O1549" i="3"/>
  <c r="O1550" i="3"/>
  <c r="O1551" i="3"/>
  <c r="O1552" i="3"/>
  <c r="O1553" i="3"/>
  <c r="O1554" i="3"/>
  <c r="O1555" i="3"/>
  <c r="O1556" i="3"/>
  <c r="O1557" i="3"/>
  <c r="O1558" i="3"/>
  <c r="O1559" i="3"/>
  <c r="O1560" i="3"/>
  <c r="O1561" i="3"/>
  <c r="O1562" i="3"/>
  <c r="O1563" i="3"/>
  <c r="O1564" i="3"/>
  <c r="O1565" i="3"/>
  <c r="O1566" i="3"/>
  <c r="O1567" i="3"/>
  <c r="O1568" i="3"/>
  <c r="O1569" i="3"/>
  <c r="O1570" i="3"/>
  <c r="O1571" i="3"/>
  <c r="O1572" i="3"/>
  <c r="O1573" i="3"/>
  <c r="O1574" i="3"/>
  <c r="O1575" i="3"/>
  <c r="O1576" i="3"/>
  <c r="O1577" i="3"/>
  <c r="O1578" i="3"/>
  <c r="O1579" i="3"/>
  <c r="O1580" i="3"/>
  <c r="O1581" i="3"/>
  <c r="O1582" i="3"/>
  <c r="O1583" i="3"/>
  <c r="O1584" i="3"/>
  <c r="O1585" i="3"/>
  <c r="O1586" i="3"/>
  <c r="O1587" i="3"/>
  <c r="O1588" i="3"/>
  <c r="O1589" i="3"/>
  <c r="O1590" i="3"/>
  <c r="O1591" i="3"/>
  <c r="O1592" i="3"/>
  <c r="O1593" i="3"/>
  <c r="O1594" i="3"/>
  <c r="O1595" i="3"/>
  <c r="O1596" i="3"/>
  <c r="O1597" i="3"/>
  <c r="O1598" i="3"/>
  <c r="O1599" i="3"/>
  <c r="O1600" i="3"/>
  <c r="O1601" i="3"/>
  <c r="O1602" i="3"/>
  <c r="O1603" i="3"/>
  <c r="O1604" i="3"/>
  <c r="O1605" i="3"/>
  <c r="O1606" i="3"/>
  <c r="O1607" i="3"/>
  <c r="O1608" i="3"/>
  <c r="O1609" i="3"/>
  <c r="O1610" i="3"/>
  <c r="O1611" i="3"/>
  <c r="O1612" i="3"/>
  <c r="O1613" i="3"/>
  <c r="O1614" i="3"/>
  <c r="O1615" i="3"/>
  <c r="O1616" i="3"/>
  <c r="O1617" i="3"/>
  <c r="O1618" i="3"/>
  <c r="O1619" i="3"/>
  <c r="O1620" i="3"/>
  <c r="O1621" i="3"/>
  <c r="O1622" i="3"/>
  <c r="O1623" i="3"/>
  <c r="O1624" i="3"/>
  <c r="O1625" i="3"/>
  <c r="O1626" i="3"/>
  <c r="O1627" i="3"/>
  <c r="O1628" i="3"/>
  <c r="O1629" i="3"/>
  <c r="O1630" i="3"/>
  <c r="O1631" i="3"/>
  <c r="O1632" i="3"/>
  <c r="O1633" i="3"/>
  <c r="O1634" i="3"/>
  <c r="O1635" i="3"/>
  <c r="O1636" i="3"/>
  <c r="O1637" i="3"/>
  <c r="O1638" i="3"/>
  <c r="O1639" i="3"/>
  <c r="O1640" i="3"/>
  <c r="O1641" i="3"/>
  <c r="O1642" i="3"/>
  <c r="O1643" i="3"/>
  <c r="O1644" i="3"/>
  <c r="O1645" i="3"/>
  <c r="O1646" i="3"/>
  <c r="O1647" i="3"/>
  <c r="O1648" i="3"/>
  <c r="O1649" i="3"/>
  <c r="O1650" i="3"/>
  <c r="O1651" i="3"/>
  <c r="O1652" i="3"/>
  <c r="O1653" i="3"/>
  <c r="O1654" i="3"/>
  <c r="O1655" i="3"/>
  <c r="O1656" i="3"/>
  <c r="O1657" i="3"/>
  <c r="O1658" i="3"/>
  <c r="O1659" i="3"/>
  <c r="O1660" i="3"/>
  <c r="O1661" i="3"/>
  <c r="O1662" i="3"/>
  <c r="O1663" i="3"/>
  <c r="O1664" i="3"/>
  <c r="O1665" i="3"/>
  <c r="O1666" i="3"/>
  <c r="O1667" i="3"/>
  <c r="O1668" i="3"/>
  <c r="O1669" i="3"/>
  <c r="O1670" i="3"/>
  <c r="O1671" i="3"/>
  <c r="O1672" i="3"/>
  <c r="O1673" i="3"/>
  <c r="O1674" i="3"/>
  <c r="O1675" i="3"/>
  <c r="O1676" i="3"/>
  <c r="O1677" i="3"/>
  <c r="O1678" i="3"/>
  <c r="O1679" i="3"/>
  <c r="O1680" i="3"/>
  <c r="O1681" i="3"/>
  <c r="O1682" i="3"/>
  <c r="O1683" i="3"/>
  <c r="O1684" i="3"/>
  <c r="O1685" i="3"/>
  <c r="O1686" i="3"/>
  <c r="O1687" i="3"/>
  <c r="O1688" i="3"/>
  <c r="O1689" i="3"/>
  <c r="O1690" i="3"/>
  <c r="O1691" i="3"/>
  <c r="O1692" i="3"/>
  <c r="O1693" i="3"/>
  <c r="O1694" i="3"/>
  <c r="O1695" i="3"/>
  <c r="O1696" i="3"/>
  <c r="O1697" i="3"/>
  <c r="O1698" i="3"/>
  <c r="O1699" i="3"/>
  <c r="O1700" i="3"/>
  <c r="O1701" i="3"/>
  <c r="O1702" i="3"/>
  <c r="O1703" i="3"/>
  <c r="O1704" i="3"/>
  <c r="O1705" i="3"/>
  <c r="O1706" i="3"/>
  <c r="O1707" i="3"/>
  <c r="O1708" i="3"/>
  <c r="O1709" i="3"/>
  <c r="O1710" i="3"/>
  <c r="O1711" i="3"/>
  <c r="O1712" i="3"/>
  <c r="O1713" i="3"/>
  <c r="O1714" i="3"/>
  <c r="O1715" i="3"/>
  <c r="O1716" i="3"/>
  <c r="O1717" i="3"/>
  <c r="O1718" i="3"/>
  <c r="O1719" i="3"/>
  <c r="O1720" i="3"/>
  <c r="O1721" i="3"/>
  <c r="O1722" i="3"/>
  <c r="O1723" i="3"/>
  <c r="O1724" i="3"/>
  <c r="O1725" i="3"/>
  <c r="O1726" i="3"/>
  <c r="O1727" i="3"/>
  <c r="O1728" i="3"/>
  <c r="O1729" i="3"/>
  <c r="O1730" i="3"/>
  <c r="O1731" i="3"/>
  <c r="O1732" i="3"/>
  <c r="O1733" i="3"/>
  <c r="O1734" i="3"/>
  <c r="O1735" i="3"/>
  <c r="O1736" i="3"/>
  <c r="O1737" i="3"/>
  <c r="O1738" i="3"/>
  <c r="O1739" i="3"/>
  <c r="O1740" i="3"/>
  <c r="O1741" i="3"/>
  <c r="O1742" i="3"/>
  <c r="O1743" i="3"/>
  <c r="O1744" i="3"/>
  <c r="O1745" i="3"/>
  <c r="O1746" i="3"/>
  <c r="O1747" i="3"/>
  <c r="O1748" i="3"/>
  <c r="O1749" i="3"/>
  <c r="O1750" i="3"/>
  <c r="O1751" i="3"/>
  <c r="O1752" i="3"/>
  <c r="O1753" i="3"/>
  <c r="O1754" i="3"/>
  <c r="O1755" i="3"/>
  <c r="O1756" i="3"/>
  <c r="O1757" i="3"/>
  <c r="O1758" i="3"/>
  <c r="O1759" i="3"/>
  <c r="O1760" i="3"/>
  <c r="O1761" i="3"/>
  <c r="O1762" i="3"/>
  <c r="O1763" i="3"/>
  <c r="O1764" i="3"/>
  <c r="O1765" i="3"/>
  <c r="O1766" i="3"/>
  <c r="O1767" i="3"/>
  <c r="O1768" i="3"/>
  <c r="O1769" i="3"/>
  <c r="O1770" i="3"/>
  <c r="O1771" i="3"/>
  <c r="O1772" i="3"/>
  <c r="O1773" i="3"/>
  <c r="O1774" i="3"/>
  <c r="O1775" i="3"/>
  <c r="O1776" i="3"/>
  <c r="O1777" i="3"/>
  <c r="O1778" i="3"/>
  <c r="O1779" i="3"/>
  <c r="O1780" i="3"/>
  <c r="O1781" i="3"/>
  <c r="O1782" i="3"/>
  <c r="O1783" i="3"/>
  <c r="O1784" i="3"/>
  <c r="O1785" i="3"/>
  <c r="O1786" i="3"/>
  <c r="O1787" i="3"/>
  <c r="O1788" i="3"/>
  <c r="O1789" i="3"/>
  <c r="O1790" i="3"/>
  <c r="O1791" i="3"/>
  <c r="O1792" i="3"/>
  <c r="O1793" i="3"/>
  <c r="O1794" i="3"/>
  <c r="O1795" i="3"/>
  <c r="O1796" i="3"/>
  <c r="O1797" i="3"/>
  <c r="O1798" i="3"/>
  <c r="O1799" i="3"/>
  <c r="O1800" i="3"/>
  <c r="O1801" i="3"/>
  <c r="O1802" i="3"/>
  <c r="O1803" i="3"/>
  <c r="O1804" i="3"/>
  <c r="O1805" i="3"/>
  <c r="O1806" i="3"/>
  <c r="O1807" i="3"/>
  <c r="O1808" i="3"/>
  <c r="O1809" i="3"/>
  <c r="O1810" i="3"/>
  <c r="O1811" i="3"/>
  <c r="O1812" i="3"/>
  <c r="O1813" i="3"/>
  <c r="O1814" i="3"/>
  <c r="O1815" i="3"/>
  <c r="O1816" i="3"/>
  <c r="O1817" i="3"/>
  <c r="O1818" i="3"/>
  <c r="O1819" i="3"/>
  <c r="O1820" i="3"/>
  <c r="O1821" i="3"/>
  <c r="O1822" i="3"/>
  <c r="O1823" i="3"/>
  <c r="O1824" i="3"/>
  <c r="O1825" i="3"/>
  <c r="O1826" i="3"/>
  <c r="O1827" i="3"/>
  <c r="O1828" i="3"/>
  <c r="O1829" i="3"/>
  <c r="O1830" i="3"/>
  <c r="O1831" i="3"/>
  <c r="O1832" i="3"/>
  <c r="O1833" i="3"/>
  <c r="O1834" i="3"/>
  <c r="O1835" i="3"/>
  <c r="O1836" i="3"/>
  <c r="O1837" i="3"/>
  <c r="O1838" i="3"/>
  <c r="O1839" i="3"/>
  <c r="O1840" i="3"/>
  <c r="O1841" i="3"/>
  <c r="O1842" i="3"/>
  <c r="O1843" i="3"/>
  <c r="O1844" i="3"/>
  <c r="O1845" i="3"/>
  <c r="O1846" i="3"/>
  <c r="O1847" i="3"/>
  <c r="O1848" i="3"/>
  <c r="O1849" i="3"/>
  <c r="O1850" i="3"/>
  <c r="O1851" i="3"/>
  <c r="O1852" i="3"/>
  <c r="O1853" i="3"/>
  <c r="O1854" i="3"/>
  <c r="O1855" i="3"/>
  <c r="O1856" i="3"/>
  <c r="O1857" i="3"/>
  <c r="O1858" i="3"/>
  <c r="O1859" i="3"/>
  <c r="O1860" i="3"/>
  <c r="O1861" i="3"/>
  <c r="O1862" i="3"/>
  <c r="O1863" i="3"/>
  <c r="O1864" i="3"/>
  <c r="O1865" i="3"/>
  <c r="O1866" i="3"/>
  <c r="O1867" i="3"/>
  <c r="O1868" i="3"/>
  <c r="O1869" i="3"/>
  <c r="O1870" i="3"/>
  <c r="O1871" i="3"/>
  <c r="O1872" i="3"/>
  <c r="O1873" i="3"/>
  <c r="O1874" i="3"/>
  <c r="O1875" i="3"/>
  <c r="O1876" i="3"/>
  <c r="O1877" i="3"/>
  <c r="O1878" i="3"/>
  <c r="O1879" i="3"/>
  <c r="O1880" i="3"/>
  <c r="O1881" i="3"/>
  <c r="O1882" i="3"/>
  <c r="O1883" i="3"/>
  <c r="O1884" i="3"/>
  <c r="O1885" i="3"/>
  <c r="O1886" i="3"/>
  <c r="O1887" i="3"/>
  <c r="O1888" i="3"/>
  <c r="O1889" i="3"/>
  <c r="O1890" i="3"/>
  <c r="O1891" i="3"/>
  <c r="O1892" i="3"/>
  <c r="O1893" i="3"/>
  <c r="O1894" i="3"/>
  <c r="O1895" i="3"/>
  <c r="O1896" i="3"/>
  <c r="O1897" i="3"/>
  <c r="O1898" i="3"/>
  <c r="O1899" i="3"/>
  <c r="O1900" i="3"/>
  <c r="O1901" i="3"/>
  <c r="O1902" i="3"/>
  <c r="O1903" i="3"/>
  <c r="O1904" i="3"/>
  <c r="O1905" i="3"/>
  <c r="O1906" i="3"/>
  <c r="O1907" i="3"/>
  <c r="O1908" i="3"/>
  <c r="O1909" i="3"/>
  <c r="O1910" i="3"/>
  <c r="O1911" i="3"/>
  <c r="O1912" i="3"/>
  <c r="O1913" i="3"/>
  <c r="O1914" i="3"/>
  <c r="O1915" i="3"/>
  <c r="O1916" i="3"/>
  <c r="O1917" i="3"/>
  <c r="O1918" i="3"/>
  <c r="O1919" i="3"/>
  <c r="O1920" i="3"/>
  <c r="O1921" i="3"/>
  <c r="O1922" i="3"/>
  <c r="O1923" i="3"/>
  <c r="O1924" i="3"/>
  <c r="O1925" i="3"/>
  <c r="O1926" i="3"/>
  <c r="O1927" i="3"/>
  <c r="O1928" i="3"/>
  <c r="O1929" i="3"/>
  <c r="O1930" i="3"/>
  <c r="O1931" i="3"/>
  <c r="O1932" i="3"/>
  <c r="O1933" i="3"/>
  <c r="O1934" i="3"/>
  <c r="O1935" i="3"/>
  <c r="O1936" i="3"/>
  <c r="O1937" i="3"/>
  <c r="O1938" i="3"/>
  <c r="O1939" i="3"/>
  <c r="O1940" i="3"/>
  <c r="O1941" i="3"/>
  <c r="O1942" i="3"/>
  <c r="O1943" i="3"/>
  <c r="O1944" i="3"/>
  <c r="O1945" i="3"/>
  <c r="O1946" i="3"/>
  <c r="O1947" i="3"/>
  <c r="O1948" i="3"/>
  <c r="O1949" i="3"/>
  <c r="O1950" i="3"/>
  <c r="O1951" i="3"/>
  <c r="O1952" i="3"/>
  <c r="O1953" i="3"/>
  <c r="O1954" i="3"/>
  <c r="O1955" i="3"/>
  <c r="O1956" i="3"/>
  <c r="O1957" i="3"/>
  <c r="O1958" i="3"/>
  <c r="O1959" i="3"/>
  <c r="O1960" i="3"/>
  <c r="O1961" i="3"/>
  <c r="O1962" i="3"/>
  <c r="O1963" i="3"/>
  <c r="O1964" i="3"/>
  <c r="O1965" i="3"/>
  <c r="O1966" i="3"/>
  <c r="O1967" i="3"/>
  <c r="O1968" i="3"/>
  <c r="O1969" i="3"/>
  <c r="O1970" i="3"/>
  <c r="O1971" i="3"/>
  <c r="O1972" i="3"/>
  <c r="O1973" i="3"/>
  <c r="O1974" i="3"/>
  <c r="O1975" i="3"/>
  <c r="O1976" i="3"/>
  <c r="O1977" i="3"/>
  <c r="O1978" i="3"/>
  <c r="O1979" i="3"/>
  <c r="O1980" i="3"/>
  <c r="O1981" i="3"/>
  <c r="O1982" i="3"/>
  <c r="O1983" i="3"/>
  <c r="O1984" i="3"/>
  <c r="O1985" i="3"/>
  <c r="O1986" i="3"/>
  <c r="O1987" i="3"/>
  <c r="O1988" i="3"/>
  <c r="O1989" i="3"/>
  <c r="O1990" i="3"/>
  <c r="O1991" i="3"/>
  <c r="O1992" i="3"/>
  <c r="O1993" i="3"/>
  <c r="O1994" i="3"/>
  <c r="O1995" i="3"/>
  <c r="O1996" i="3"/>
  <c r="O1997" i="3"/>
  <c r="O1998" i="3"/>
  <c r="O1999" i="3"/>
  <c r="O2000" i="3"/>
  <c r="O2001" i="3"/>
  <c r="O2002" i="3"/>
  <c r="O2003" i="3"/>
  <c r="O2004" i="3"/>
  <c r="O2005" i="3"/>
  <c r="O2006" i="3"/>
  <c r="O2007" i="3"/>
  <c r="O2008" i="3"/>
  <c r="O2009" i="3"/>
  <c r="O2010" i="3"/>
  <c r="O2011" i="3"/>
  <c r="O2012" i="3"/>
  <c r="O2013" i="3"/>
  <c r="O2014" i="3"/>
  <c r="O2015" i="3"/>
  <c r="O2016" i="3"/>
  <c r="O2017" i="3"/>
  <c r="O2018" i="3"/>
  <c r="O2019" i="3"/>
  <c r="O2020" i="3"/>
  <c r="O2021" i="3"/>
  <c r="O2022" i="3"/>
  <c r="O2023" i="3"/>
  <c r="O2024" i="3"/>
  <c r="O2025" i="3"/>
  <c r="O2026" i="3"/>
  <c r="O2027" i="3"/>
  <c r="O2028" i="3"/>
  <c r="O2029" i="3"/>
  <c r="O2030" i="3"/>
  <c r="O2031" i="3"/>
  <c r="O2032" i="3"/>
  <c r="O2033" i="3"/>
  <c r="O2034" i="3"/>
  <c r="O2035" i="3"/>
  <c r="O2036" i="3"/>
  <c r="O2037" i="3"/>
  <c r="O2038" i="3"/>
  <c r="O2039" i="3"/>
  <c r="O2040" i="3"/>
  <c r="O2041" i="3"/>
  <c r="O2042" i="3"/>
  <c r="O2043" i="3"/>
  <c r="O2044" i="3"/>
  <c r="O2045" i="3"/>
  <c r="O2046" i="3"/>
  <c r="O2047" i="3"/>
  <c r="O2048" i="3"/>
  <c r="O2049" i="3"/>
  <c r="O2050" i="3"/>
  <c r="O2051" i="3"/>
  <c r="O2052" i="3"/>
  <c r="O2053" i="3"/>
  <c r="O2054" i="3"/>
  <c r="O2055" i="3"/>
  <c r="O2056" i="3"/>
  <c r="O2057" i="3"/>
  <c r="O2058" i="3"/>
  <c r="O2059" i="3"/>
  <c r="O2060" i="3"/>
  <c r="O2061" i="3"/>
  <c r="O2062" i="3"/>
  <c r="O2063" i="3"/>
  <c r="O2064" i="3"/>
  <c r="O2065" i="3"/>
  <c r="O2066" i="3"/>
  <c r="O2067" i="3"/>
  <c r="O2068" i="3"/>
  <c r="O2069" i="3"/>
  <c r="O2070" i="3"/>
  <c r="O2071" i="3"/>
  <c r="O2072" i="3"/>
  <c r="O2073" i="3"/>
  <c r="O2074" i="3"/>
  <c r="O2075" i="3"/>
  <c r="O2076" i="3"/>
  <c r="O2077" i="3"/>
  <c r="O2078" i="3"/>
  <c r="O2079" i="3"/>
  <c r="O2080" i="3"/>
  <c r="O2081" i="3"/>
  <c r="O2082" i="3"/>
  <c r="O2083" i="3"/>
  <c r="O2084" i="3"/>
  <c r="O2085" i="3"/>
  <c r="O2086" i="3"/>
  <c r="O2087" i="3"/>
  <c r="O2088" i="3"/>
  <c r="O2089" i="3"/>
  <c r="O2090" i="3"/>
  <c r="O2091" i="3"/>
  <c r="O2092" i="3"/>
  <c r="O2093" i="3"/>
  <c r="O2094" i="3"/>
  <c r="O2095" i="3"/>
  <c r="O2096" i="3"/>
  <c r="O2097" i="3"/>
  <c r="O2098" i="3"/>
  <c r="O2099" i="3"/>
  <c r="O2100" i="3"/>
  <c r="O2101" i="3"/>
  <c r="O2102" i="3"/>
  <c r="O2103" i="3"/>
  <c r="O2104" i="3"/>
  <c r="O2105" i="3"/>
  <c r="O2106" i="3"/>
  <c r="O2107" i="3"/>
  <c r="O2108" i="3"/>
  <c r="O2109" i="3"/>
  <c r="O2110" i="3"/>
  <c r="O2111" i="3"/>
  <c r="O2112" i="3"/>
  <c r="O2113" i="3"/>
  <c r="O2114" i="3"/>
  <c r="O2115" i="3"/>
  <c r="O2116" i="3"/>
  <c r="O2117" i="3"/>
  <c r="O2118" i="3"/>
  <c r="O2119" i="3"/>
  <c r="O2120" i="3"/>
  <c r="O2121" i="3"/>
  <c r="O2122" i="3"/>
  <c r="O2123" i="3"/>
  <c r="O2124" i="3"/>
  <c r="O2125" i="3"/>
  <c r="O2126" i="3"/>
  <c r="O2127" i="3"/>
  <c r="O2128" i="3"/>
  <c r="O2129" i="3"/>
  <c r="O2130" i="3"/>
  <c r="O2131" i="3"/>
  <c r="O2132" i="3"/>
  <c r="O2133" i="3"/>
  <c r="O2134" i="3"/>
  <c r="O2135" i="3"/>
  <c r="O2136" i="3"/>
  <c r="O2137" i="3"/>
  <c r="O2138" i="3"/>
  <c r="O2139" i="3"/>
  <c r="O2140" i="3"/>
  <c r="O2141" i="3"/>
  <c r="O2142" i="3"/>
  <c r="O2143" i="3"/>
  <c r="O2144" i="3"/>
  <c r="O2145" i="3"/>
  <c r="O2146" i="3"/>
  <c r="O2147" i="3"/>
  <c r="O2148" i="3"/>
  <c r="O2149" i="3"/>
  <c r="O2150" i="3"/>
  <c r="O2151" i="3"/>
  <c r="O2152" i="3"/>
  <c r="O2153" i="3"/>
  <c r="O2154" i="3"/>
  <c r="O2155" i="3"/>
  <c r="O2156" i="3"/>
  <c r="O2157" i="3"/>
  <c r="O2158" i="3"/>
  <c r="O2159" i="3"/>
  <c r="O2160" i="3"/>
  <c r="O2161" i="3"/>
  <c r="O2162" i="3"/>
  <c r="O2163" i="3"/>
  <c r="O2164" i="3"/>
  <c r="O2165" i="3"/>
  <c r="O2166" i="3"/>
  <c r="O2167" i="3"/>
  <c r="O2168" i="3"/>
  <c r="O2169" i="3"/>
  <c r="O2170" i="3"/>
  <c r="O2171" i="3"/>
  <c r="O2172" i="3"/>
  <c r="O2173" i="3"/>
  <c r="O2174" i="3"/>
  <c r="O2175" i="3"/>
  <c r="O2176" i="3"/>
  <c r="O2177" i="3"/>
  <c r="O2178" i="3"/>
  <c r="O2179" i="3"/>
  <c r="O2180" i="3"/>
  <c r="O2181" i="3"/>
  <c r="O2182" i="3"/>
  <c r="O2183" i="3"/>
  <c r="O2184" i="3"/>
  <c r="O2185" i="3"/>
  <c r="O2186" i="3"/>
  <c r="O2187" i="3"/>
  <c r="O2188" i="3"/>
  <c r="O2189" i="3"/>
  <c r="O2190" i="3"/>
  <c r="O2191" i="3"/>
  <c r="O2192" i="3"/>
  <c r="O2193" i="3"/>
  <c r="O2194" i="3"/>
  <c r="O2195" i="3"/>
  <c r="O2196" i="3"/>
  <c r="O2197" i="3"/>
  <c r="O2198" i="3"/>
  <c r="O2199" i="3"/>
  <c r="O2200" i="3"/>
  <c r="O2201" i="3"/>
  <c r="O2202" i="3"/>
  <c r="O2203" i="3"/>
  <c r="O2204" i="3"/>
  <c r="O2205" i="3"/>
  <c r="O2206" i="3"/>
  <c r="O2207" i="3"/>
  <c r="O2208" i="3"/>
  <c r="O2209" i="3"/>
  <c r="O2210" i="3"/>
  <c r="O2211" i="3"/>
  <c r="O2212" i="3"/>
  <c r="O2213" i="3"/>
  <c r="O2214" i="3"/>
  <c r="O2215" i="3"/>
  <c r="O2216" i="3"/>
  <c r="O2217" i="3"/>
  <c r="O2218" i="3"/>
  <c r="O2219" i="3"/>
  <c r="O2220" i="3"/>
  <c r="O2221" i="3"/>
  <c r="O2222" i="3"/>
  <c r="O2223" i="3"/>
  <c r="O2224" i="3"/>
  <c r="O2225" i="3"/>
  <c r="O2226" i="3"/>
  <c r="O2227" i="3"/>
  <c r="O2228" i="3"/>
  <c r="O2229" i="3"/>
  <c r="O2230" i="3"/>
  <c r="O2231" i="3"/>
  <c r="O2232" i="3"/>
  <c r="O2233" i="3"/>
  <c r="O2234" i="3"/>
  <c r="O2235" i="3"/>
  <c r="O2236" i="3"/>
  <c r="O2237" i="3"/>
  <c r="O2238" i="3"/>
  <c r="O2239" i="3"/>
  <c r="O2240" i="3"/>
  <c r="O2241" i="3"/>
  <c r="O2242" i="3"/>
  <c r="O2243" i="3"/>
  <c r="O2244" i="3"/>
  <c r="O2245" i="3"/>
  <c r="O2246" i="3"/>
  <c r="O2247" i="3"/>
  <c r="O2248" i="3"/>
  <c r="O2249" i="3"/>
  <c r="O2250" i="3"/>
  <c r="O2251" i="3"/>
  <c r="O2252" i="3"/>
  <c r="O2253" i="3"/>
  <c r="O2254" i="3"/>
  <c r="O2255" i="3"/>
  <c r="O2256" i="3"/>
  <c r="O2257" i="3"/>
  <c r="O2258" i="3"/>
  <c r="O2259" i="3"/>
  <c r="O2260" i="3"/>
  <c r="O2261" i="3"/>
  <c r="O2262" i="3"/>
  <c r="O2263" i="3"/>
  <c r="O2264" i="3"/>
  <c r="O2265" i="3"/>
  <c r="O2266" i="3"/>
  <c r="O2267" i="3"/>
  <c r="O2268" i="3"/>
  <c r="O2269" i="3"/>
  <c r="O2270" i="3"/>
  <c r="O2271" i="3"/>
  <c r="O2272" i="3"/>
  <c r="O2273" i="3"/>
  <c r="O2274" i="3"/>
  <c r="O2275" i="3"/>
  <c r="O2276" i="3"/>
  <c r="O2277" i="3"/>
  <c r="O2278" i="3"/>
  <c r="O2279" i="3"/>
  <c r="O2280" i="3"/>
  <c r="O2281" i="3"/>
  <c r="O2282" i="3"/>
  <c r="O2283" i="3"/>
  <c r="O2284" i="3"/>
  <c r="O2285" i="3"/>
  <c r="O2286" i="3"/>
  <c r="O2287" i="3"/>
  <c r="O2288" i="3"/>
  <c r="O2289" i="3"/>
  <c r="O2290" i="3"/>
  <c r="O2291" i="3"/>
  <c r="O2292" i="3"/>
  <c r="O2293" i="3"/>
  <c r="O2294" i="3"/>
  <c r="O2295" i="3"/>
  <c r="O2296" i="3"/>
  <c r="O2297" i="3"/>
  <c r="O2298" i="3"/>
  <c r="O2299" i="3"/>
  <c r="O2300" i="3"/>
  <c r="O2301" i="3"/>
  <c r="O2302" i="3"/>
  <c r="O2303" i="3"/>
  <c r="O2304" i="3"/>
  <c r="O2305" i="3"/>
  <c r="O2306" i="3"/>
  <c r="O2307" i="3"/>
  <c r="O2308" i="3"/>
  <c r="O2309" i="3"/>
  <c r="O2310" i="3"/>
  <c r="O2311" i="3"/>
  <c r="O2312" i="3"/>
  <c r="O2313" i="3"/>
  <c r="O2314" i="3"/>
  <c r="O2315" i="3"/>
  <c r="O2316" i="3"/>
  <c r="O2317" i="3"/>
  <c r="O2318" i="3"/>
  <c r="O2319" i="3"/>
  <c r="O2320" i="3"/>
  <c r="O2321" i="3"/>
  <c r="O2322" i="3"/>
  <c r="O2323" i="3"/>
  <c r="O2324" i="3"/>
  <c r="O2325" i="3"/>
  <c r="O2326" i="3"/>
  <c r="O2327" i="3"/>
  <c r="O2328" i="3"/>
  <c r="O2329" i="3"/>
  <c r="O2330" i="3"/>
  <c r="O2331" i="3"/>
  <c r="O2332" i="3"/>
  <c r="O2333" i="3"/>
  <c r="O2334" i="3"/>
  <c r="O2335" i="3"/>
  <c r="O2336" i="3"/>
  <c r="O2337" i="3"/>
  <c r="O2338" i="3"/>
  <c r="O2339" i="3"/>
  <c r="O2340" i="3"/>
  <c r="O2341" i="3"/>
  <c r="O2342" i="3"/>
  <c r="O2343" i="3"/>
  <c r="O2344" i="3"/>
  <c r="O2345" i="3"/>
  <c r="O2346" i="3"/>
  <c r="O2347" i="3"/>
  <c r="O2348" i="3"/>
  <c r="O2349" i="3"/>
  <c r="O2350" i="3"/>
  <c r="O2351" i="3"/>
  <c r="O2352" i="3"/>
  <c r="O2353" i="3"/>
  <c r="O2354" i="3"/>
  <c r="O2355" i="3"/>
  <c r="O2356" i="3"/>
  <c r="O2357" i="3"/>
  <c r="O2358" i="3"/>
  <c r="O2359" i="3"/>
  <c r="O2360" i="3"/>
  <c r="O2361" i="3"/>
  <c r="O2362" i="3"/>
  <c r="O2363" i="3"/>
  <c r="O2364" i="3"/>
  <c r="O2365" i="3"/>
  <c r="O2366" i="3"/>
  <c r="O2367" i="3"/>
  <c r="O2368" i="3"/>
  <c r="O2369" i="3"/>
  <c r="O2370" i="3"/>
  <c r="O2371" i="3"/>
  <c r="O2372" i="3"/>
  <c r="O2373" i="3"/>
  <c r="O2374" i="3"/>
  <c r="O2375" i="3"/>
  <c r="O2376" i="3"/>
  <c r="O2377" i="3"/>
  <c r="O2378" i="3"/>
  <c r="O2379" i="3"/>
  <c r="O2380" i="3"/>
  <c r="O2381" i="3"/>
  <c r="O2382" i="3"/>
  <c r="O2383" i="3"/>
  <c r="O2384" i="3"/>
  <c r="O2385" i="3"/>
  <c r="O2386" i="3"/>
  <c r="O2387" i="3"/>
  <c r="O2388" i="3"/>
  <c r="O2389" i="3"/>
  <c r="O2390" i="3"/>
  <c r="O2391" i="3"/>
  <c r="O2392" i="3"/>
  <c r="O2393" i="3"/>
  <c r="O2394" i="3"/>
  <c r="O2395" i="3"/>
  <c r="O2396" i="3"/>
  <c r="O2397" i="3"/>
  <c r="O2398" i="3"/>
  <c r="O2399" i="3"/>
  <c r="O2400" i="3"/>
  <c r="O2401" i="3"/>
  <c r="O2402" i="3"/>
  <c r="O2403" i="3"/>
  <c r="O2404" i="3"/>
  <c r="O2405" i="3"/>
  <c r="O2406" i="3"/>
  <c r="O2407" i="3"/>
  <c r="O2408" i="3"/>
  <c r="O2409" i="3"/>
  <c r="O2410" i="3"/>
  <c r="O2411" i="3"/>
  <c r="O2412" i="3"/>
  <c r="O2413" i="3"/>
  <c r="O2414" i="3"/>
  <c r="O2415" i="3"/>
  <c r="O2416" i="3"/>
  <c r="O2417" i="3"/>
  <c r="O2418" i="3"/>
  <c r="O2419" i="3"/>
  <c r="O2420" i="3"/>
  <c r="O2421" i="3"/>
  <c r="O2422" i="3"/>
  <c r="O2423" i="3"/>
  <c r="O2424" i="3"/>
  <c r="O2425" i="3"/>
  <c r="O2426" i="3"/>
  <c r="O2427" i="3"/>
  <c r="O2428" i="3"/>
  <c r="O2429" i="3"/>
  <c r="O2430" i="3"/>
  <c r="O2431" i="3"/>
  <c r="O2432" i="3"/>
  <c r="O2433" i="3"/>
  <c r="O2434" i="3"/>
  <c r="O2435" i="3"/>
  <c r="O2436" i="3"/>
  <c r="O2437" i="3"/>
  <c r="O2438" i="3"/>
  <c r="O2439" i="3"/>
  <c r="O2440" i="3"/>
  <c r="O2441" i="3"/>
  <c r="O2442" i="3"/>
  <c r="O2443" i="3"/>
  <c r="O2444" i="3"/>
  <c r="O2445" i="3"/>
  <c r="O2446" i="3"/>
  <c r="O2447" i="3"/>
  <c r="O2448" i="3"/>
  <c r="O2449" i="3"/>
  <c r="O2450" i="3"/>
  <c r="O2451" i="3"/>
  <c r="O2452" i="3"/>
  <c r="O2453" i="3"/>
  <c r="O2454" i="3"/>
  <c r="O2455" i="3"/>
  <c r="O2456" i="3"/>
  <c r="O2457" i="3"/>
  <c r="O2458" i="3"/>
  <c r="O2459" i="3"/>
  <c r="O2460" i="3"/>
  <c r="O2461" i="3"/>
  <c r="O2462" i="3"/>
  <c r="O2463" i="3"/>
  <c r="O2464" i="3"/>
  <c r="O2465" i="3"/>
  <c r="O2466" i="3"/>
  <c r="O2467" i="3"/>
  <c r="O2468" i="3"/>
  <c r="O2469" i="3"/>
  <c r="O2470" i="3"/>
  <c r="O2471" i="3"/>
  <c r="O2472" i="3"/>
  <c r="O2473" i="3"/>
  <c r="O2474" i="3"/>
  <c r="O2475" i="3"/>
  <c r="O2476" i="3"/>
  <c r="O2477" i="3"/>
  <c r="O2478" i="3"/>
  <c r="O2479" i="3"/>
  <c r="O2480" i="3"/>
  <c r="O2481" i="3"/>
  <c r="O2482" i="3"/>
  <c r="O2483" i="3"/>
  <c r="O2484" i="3"/>
  <c r="O2485" i="3"/>
  <c r="O2486" i="3"/>
  <c r="O2487" i="3"/>
  <c r="O2488" i="3"/>
  <c r="O2489" i="3"/>
  <c r="O2490" i="3"/>
  <c r="O2491" i="3"/>
  <c r="O2492" i="3"/>
  <c r="O2493" i="3"/>
  <c r="O2494" i="3"/>
  <c r="O2495" i="3"/>
  <c r="O2496" i="3"/>
  <c r="O2497" i="3"/>
  <c r="O2498" i="3"/>
  <c r="O2499" i="3"/>
  <c r="O2500" i="3"/>
  <c r="O2501" i="3"/>
  <c r="O2502" i="3"/>
  <c r="O2503" i="3"/>
  <c r="O2504" i="3"/>
  <c r="O2505" i="3"/>
  <c r="O2506" i="3"/>
  <c r="O2507" i="3"/>
  <c r="O2508" i="3"/>
  <c r="O2509" i="3"/>
  <c r="O2510" i="3"/>
  <c r="O2511" i="3"/>
  <c r="O2512" i="3"/>
  <c r="O2513" i="3"/>
  <c r="O2514" i="3"/>
  <c r="O2515" i="3"/>
  <c r="O2516" i="3"/>
  <c r="O2517" i="3"/>
  <c r="O2518" i="3"/>
  <c r="O2519" i="3"/>
  <c r="O2520" i="3"/>
  <c r="O2521" i="3"/>
  <c r="O2522" i="3"/>
  <c r="O2523" i="3"/>
  <c r="O2524" i="3"/>
  <c r="O2525" i="3"/>
  <c r="O2526" i="3"/>
  <c r="O2527" i="3"/>
  <c r="O2528" i="3"/>
  <c r="O2529" i="3"/>
  <c r="O2530" i="3"/>
  <c r="O2531" i="3"/>
  <c r="O2532" i="3"/>
  <c r="O2533" i="3"/>
  <c r="O2534" i="3"/>
  <c r="O2535" i="3"/>
  <c r="O2536" i="3"/>
  <c r="O2537" i="3"/>
  <c r="O2538" i="3"/>
  <c r="O2539" i="3"/>
  <c r="O2540" i="3"/>
  <c r="O2541" i="3"/>
  <c r="O2542" i="3"/>
  <c r="O2543" i="3"/>
  <c r="O2544" i="3"/>
  <c r="O2545" i="3"/>
  <c r="O2546" i="3"/>
  <c r="O2547" i="3"/>
  <c r="O2548" i="3"/>
  <c r="O2549" i="3"/>
  <c r="O2550" i="3"/>
  <c r="O2551" i="3"/>
  <c r="O2552" i="3"/>
  <c r="O2553" i="3"/>
  <c r="O2554" i="3"/>
  <c r="O2555" i="3"/>
  <c r="O2556" i="3"/>
  <c r="O2557" i="3"/>
  <c r="O2558" i="3"/>
  <c r="O2559" i="3"/>
  <c r="O2560" i="3"/>
  <c r="O2561" i="3"/>
  <c r="O2562" i="3"/>
  <c r="O2563" i="3"/>
  <c r="O2564" i="3"/>
  <c r="O2565" i="3"/>
  <c r="O2566" i="3"/>
  <c r="O2567" i="3"/>
  <c r="O2568" i="3"/>
  <c r="O2569" i="3"/>
  <c r="O2570" i="3"/>
  <c r="O2571" i="3"/>
  <c r="O2572" i="3"/>
  <c r="O2573" i="3"/>
  <c r="O2574" i="3"/>
  <c r="O2575" i="3"/>
  <c r="O2576" i="3"/>
  <c r="O2577" i="3"/>
  <c r="O2578" i="3"/>
  <c r="O2579" i="3"/>
  <c r="O2580" i="3"/>
  <c r="O2581" i="3"/>
  <c r="O2582" i="3"/>
  <c r="O2583" i="3"/>
  <c r="O2584" i="3"/>
  <c r="O2585" i="3"/>
  <c r="O2586" i="3"/>
  <c r="O2587" i="3"/>
  <c r="O2588" i="3"/>
  <c r="O2589" i="3"/>
  <c r="O2590" i="3"/>
  <c r="O2591" i="3"/>
  <c r="O2592" i="3"/>
  <c r="O2593" i="3"/>
  <c r="O2594" i="3"/>
  <c r="O2595" i="3"/>
  <c r="O2596" i="3"/>
  <c r="O2597" i="3"/>
  <c r="O2598" i="3"/>
  <c r="O2599" i="3"/>
  <c r="O2600" i="3"/>
  <c r="O2601" i="3"/>
  <c r="O2602" i="3"/>
  <c r="O2603" i="3"/>
  <c r="O2604" i="3"/>
  <c r="O2605" i="3"/>
  <c r="O2606" i="3"/>
  <c r="O2607" i="3"/>
  <c r="O2608" i="3"/>
  <c r="O2609" i="3"/>
  <c r="O2610" i="3"/>
  <c r="O2611" i="3"/>
  <c r="O2612" i="3"/>
  <c r="O2613" i="3"/>
  <c r="O2614" i="3"/>
  <c r="O2615" i="3"/>
  <c r="O2616" i="3"/>
  <c r="O2617" i="3"/>
  <c r="O2618" i="3"/>
  <c r="O2619" i="3"/>
  <c r="O2620" i="3"/>
  <c r="O2621" i="3"/>
  <c r="O2622" i="3"/>
  <c r="O2623" i="3"/>
  <c r="O2624" i="3"/>
  <c r="O2625" i="3"/>
  <c r="O2626" i="3"/>
  <c r="O2627" i="3"/>
  <c r="O2628" i="3"/>
  <c r="O2629" i="3"/>
  <c r="O2630" i="3"/>
  <c r="O2631" i="3"/>
  <c r="O2632" i="3"/>
  <c r="O2633" i="3"/>
  <c r="O2634" i="3"/>
  <c r="O2635" i="3"/>
  <c r="O2636" i="3"/>
  <c r="O2637" i="3"/>
  <c r="O2638" i="3"/>
  <c r="O2639" i="3"/>
  <c r="O2640" i="3"/>
  <c r="O2641" i="3"/>
  <c r="O2642" i="3"/>
  <c r="O2643" i="3"/>
  <c r="O2644" i="3"/>
  <c r="O2645" i="3"/>
  <c r="O2646" i="3"/>
  <c r="O2647" i="3"/>
  <c r="O2648" i="3"/>
  <c r="O2649" i="3"/>
  <c r="O2650" i="3"/>
  <c r="O2651" i="3"/>
  <c r="O2652" i="3"/>
  <c r="O2653" i="3"/>
  <c r="O2654" i="3"/>
  <c r="O2655" i="3"/>
  <c r="O2656" i="3"/>
  <c r="O2657" i="3"/>
  <c r="O2658" i="3"/>
  <c r="O2659" i="3"/>
  <c r="O2660" i="3"/>
  <c r="O2661" i="3"/>
  <c r="O2662" i="3"/>
  <c r="O2663" i="3"/>
  <c r="O2664" i="3"/>
  <c r="O2665" i="3"/>
  <c r="O2666" i="3"/>
  <c r="O2667" i="3"/>
  <c r="O2668" i="3"/>
  <c r="O2669" i="3"/>
  <c r="O2670" i="3"/>
  <c r="O2671" i="3"/>
  <c r="O2672" i="3"/>
  <c r="O2673" i="3"/>
  <c r="O2674" i="3"/>
  <c r="O2675" i="3"/>
  <c r="O2676" i="3"/>
  <c r="O2677" i="3"/>
  <c r="O2678" i="3"/>
  <c r="O2679" i="3"/>
  <c r="O2680" i="3"/>
  <c r="O2681" i="3"/>
  <c r="O2682" i="3"/>
  <c r="O2683" i="3"/>
  <c r="O2684" i="3"/>
  <c r="O2685" i="3"/>
  <c r="O2686" i="3"/>
  <c r="O2687" i="3"/>
  <c r="O2688" i="3"/>
  <c r="O2689" i="3"/>
  <c r="O2690" i="3"/>
  <c r="O2691" i="3"/>
  <c r="O2692" i="3"/>
  <c r="O2693" i="3"/>
  <c r="O2694" i="3"/>
  <c r="O2695" i="3"/>
  <c r="O2696" i="3"/>
  <c r="O2697" i="3"/>
  <c r="O2698" i="3"/>
  <c r="O2699" i="3"/>
  <c r="O2700" i="3"/>
  <c r="O2701" i="3"/>
  <c r="O2702" i="3"/>
  <c r="O2703" i="3"/>
  <c r="O2704" i="3"/>
  <c r="O2705" i="3"/>
  <c r="O2706" i="3"/>
  <c r="O2707" i="3"/>
  <c r="O2708" i="3"/>
  <c r="O2709" i="3"/>
  <c r="O2710" i="3"/>
  <c r="O2711" i="3"/>
  <c r="O2712" i="3"/>
  <c r="O2713" i="3"/>
  <c r="O2714" i="3"/>
  <c r="O2715" i="3"/>
  <c r="O2716" i="3"/>
  <c r="O2717" i="3"/>
  <c r="O2718" i="3"/>
  <c r="O2719" i="3"/>
  <c r="O2720" i="3"/>
  <c r="O2721" i="3"/>
  <c r="O2722" i="3"/>
  <c r="O2723" i="3"/>
  <c r="O2724" i="3"/>
  <c r="O2725" i="3"/>
  <c r="O2726" i="3"/>
  <c r="O2727" i="3"/>
  <c r="O2728" i="3"/>
  <c r="O2729" i="3"/>
  <c r="O2730" i="3"/>
  <c r="O2731" i="3"/>
  <c r="O2732" i="3"/>
  <c r="O2733" i="3"/>
  <c r="O2734" i="3"/>
  <c r="O2735" i="3"/>
  <c r="O2736" i="3"/>
  <c r="O2737" i="3"/>
  <c r="O2738" i="3"/>
  <c r="O2739" i="3"/>
  <c r="O2740" i="3"/>
  <c r="O2741" i="3"/>
  <c r="O2742" i="3"/>
  <c r="O2743" i="3"/>
  <c r="O2744" i="3"/>
  <c r="O2745" i="3"/>
  <c r="O2746" i="3"/>
  <c r="O2747" i="3"/>
  <c r="O2748" i="3"/>
  <c r="O2749" i="3"/>
  <c r="O2750" i="3"/>
  <c r="O2751" i="3"/>
  <c r="O2752" i="3"/>
  <c r="O2753" i="3"/>
  <c r="O2754" i="3"/>
  <c r="O2755" i="3"/>
  <c r="O2756" i="3"/>
  <c r="O2757" i="3"/>
  <c r="O2758" i="3"/>
  <c r="O2759" i="3"/>
  <c r="O2760" i="3"/>
  <c r="O2761" i="3"/>
  <c r="O2762" i="3"/>
  <c r="O2763" i="3"/>
  <c r="O2764" i="3"/>
  <c r="O2765" i="3"/>
  <c r="O2766" i="3"/>
  <c r="O2767" i="3"/>
  <c r="O2768" i="3"/>
  <c r="O2769" i="3"/>
  <c r="O2770" i="3"/>
  <c r="O2771" i="3"/>
  <c r="O2772" i="3"/>
  <c r="O2773" i="3"/>
  <c r="O2774" i="3"/>
  <c r="O2775" i="3"/>
  <c r="O2776" i="3"/>
  <c r="O2777" i="3"/>
  <c r="O2778" i="3"/>
  <c r="O2779" i="3"/>
  <c r="O2780" i="3"/>
  <c r="O2781" i="3"/>
  <c r="O2782" i="3"/>
  <c r="O2783" i="3"/>
  <c r="O2784" i="3"/>
  <c r="O2785" i="3"/>
  <c r="O2786" i="3"/>
  <c r="O2787" i="3"/>
  <c r="O2788" i="3"/>
  <c r="O2789" i="3"/>
  <c r="O2790" i="3"/>
  <c r="O2791" i="3"/>
  <c r="O2792" i="3"/>
  <c r="O2793" i="3"/>
  <c r="O2794" i="3"/>
  <c r="O2795" i="3"/>
  <c r="O2796" i="3"/>
  <c r="O2797" i="3"/>
  <c r="O2798" i="3"/>
  <c r="O2799" i="3"/>
  <c r="O2800" i="3"/>
  <c r="O2801" i="3"/>
  <c r="O2802" i="3"/>
  <c r="O2803" i="3"/>
  <c r="O2804" i="3"/>
  <c r="O2805" i="3"/>
  <c r="O2806" i="3"/>
  <c r="O2807" i="3"/>
  <c r="O2808" i="3"/>
  <c r="O2809" i="3"/>
  <c r="O2810" i="3"/>
  <c r="O2811" i="3"/>
  <c r="O2812" i="3"/>
  <c r="O2813" i="3"/>
  <c r="O2814" i="3"/>
  <c r="O2815" i="3"/>
  <c r="O2816" i="3"/>
  <c r="O2817" i="3"/>
  <c r="O2818" i="3"/>
  <c r="O2819" i="3"/>
  <c r="O2820" i="3"/>
  <c r="O2821" i="3"/>
  <c r="O2822" i="3"/>
  <c r="O2823" i="3"/>
  <c r="O2824" i="3"/>
  <c r="O2825" i="3"/>
  <c r="O2826" i="3"/>
  <c r="O2827" i="3"/>
  <c r="O2828" i="3"/>
  <c r="O2829" i="3"/>
  <c r="O2830" i="3"/>
  <c r="O2831" i="3"/>
  <c r="O2832" i="3"/>
  <c r="O2833" i="3"/>
  <c r="O2834" i="3"/>
  <c r="O2835" i="3"/>
  <c r="O2836" i="3"/>
  <c r="O2837" i="3"/>
  <c r="O2838" i="3"/>
  <c r="O2839" i="3"/>
  <c r="O2840" i="3"/>
  <c r="O2841" i="3"/>
  <c r="O2842" i="3"/>
  <c r="O2843" i="3"/>
  <c r="O2844" i="3"/>
  <c r="O2845" i="3"/>
  <c r="O2846" i="3"/>
  <c r="O2847" i="3"/>
  <c r="O2848" i="3"/>
  <c r="O2849" i="3"/>
  <c r="O2850" i="3"/>
  <c r="O2851" i="3"/>
  <c r="O2852" i="3"/>
  <c r="O2853" i="3"/>
  <c r="O2854" i="3"/>
  <c r="O2855" i="3"/>
  <c r="O2856" i="3"/>
  <c r="O2857" i="3"/>
  <c r="O2858" i="3"/>
  <c r="O2859" i="3"/>
  <c r="O2860" i="3"/>
  <c r="O2861" i="3"/>
  <c r="O2862" i="3"/>
  <c r="O2863" i="3"/>
  <c r="O2864" i="3"/>
  <c r="O2865" i="3"/>
  <c r="O2866" i="3"/>
  <c r="O2867" i="3"/>
  <c r="O2868" i="3"/>
  <c r="O2869" i="3"/>
  <c r="O2870" i="3"/>
  <c r="O2871" i="3"/>
  <c r="O2872" i="3"/>
  <c r="O2873" i="3"/>
  <c r="O2874" i="3"/>
  <c r="O2875" i="3"/>
  <c r="O2876" i="3"/>
  <c r="O2877" i="3"/>
  <c r="O2878" i="3"/>
  <c r="O2879" i="3"/>
  <c r="O2880" i="3"/>
  <c r="O2881" i="3"/>
  <c r="O2882" i="3"/>
  <c r="O2883" i="3"/>
  <c r="O2884" i="3"/>
  <c r="O2885" i="3"/>
  <c r="O2886" i="3"/>
  <c r="O2887" i="3"/>
  <c r="O2888" i="3"/>
  <c r="O2889" i="3"/>
  <c r="O2890" i="3"/>
  <c r="O2891" i="3"/>
  <c r="O2892" i="3"/>
  <c r="O2893" i="3"/>
  <c r="O2894" i="3"/>
  <c r="O2895" i="3"/>
  <c r="O2896" i="3"/>
  <c r="O2897" i="3"/>
  <c r="O2898" i="3"/>
  <c r="O2899" i="3"/>
  <c r="O2900" i="3"/>
  <c r="O2901" i="3"/>
  <c r="O2902" i="3"/>
  <c r="O2903" i="3"/>
  <c r="O2904" i="3"/>
  <c r="O2905" i="3"/>
  <c r="O2906" i="3"/>
  <c r="O2907" i="3"/>
  <c r="O2908" i="3"/>
  <c r="O2909" i="3"/>
  <c r="O2910" i="3"/>
  <c r="O2911" i="3"/>
  <c r="O2912" i="3"/>
  <c r="O2913" i="3"/>
  <c r="O2914" i="3"/>
  <c r="O2915" i="3"/>
  <c r="O2916" i="3"/>
  <c r="O2917" i="3"/>
  <c r="O2918" i="3"/>
  <c r="O2919" i="3"/>
  <c r="O2920" i="3"/>
  <c r="O2921" i="3"/>
  <c r="O2922" i="3"/>
  <c r="O2923" i="3"/>
  <c r="O2924" i="3"/>
  <c r="O2925" i="3"/>
  <c r="O2926" i="3"/>
  <c r="O2927" i="3"/>
  <c r="O2928" i="3"/>
  <c r="O2929" i="3"/>
  <c r="O2930" i="3"/>
  <c r="O2931" i="3"/>
  <c r="O2932" i="3"/>
  <c r="O2933" i="3"/>
  <c r="O2934" i="3"/>
  <c r="O2935" i="3"/>
  <c r="O2936" i="3"/>
  <c r="O2937" i="3"/>
  <c r="O2938" i="3"/>
  <c r="O2939" i="3"/>
  <c r="O2940" i="3"/>
  <c r="O2941" i="3"/>
  <c r="O2942" i="3"/>
  <c r="O2943" i="3"/>
  <c r="O2944" i="3"/>
  <c r="O2945" i="3"/>
  <c r="O2946" i="3"/>
  <c r="O2947" i="3"/>
  <c r="O2948" i="3"/>
  <c r="O2949" i="3"/>
  <c r="O2950" i="3"/>
  <c r="O2951" i="3"/>
  <c r="O2952" i="3"/>
  <c r="O2953" i="3"/>
  <c r="O2954" i="3"/>
  <c r="O2955" i="3"/>
  <c r="O2956" i="3"/>
  <c r="O2957" i="3"/>
  <c r="O2958" i="3"/>
  <c r="O2959" i="3"/>
  <c r="O2960" i="3"/>
  <c r="O2961" i="3"/>
  <c r="O2962" i="3"/>
  <c r="O2963" i="3"/>
  <c r="O2964" i="3"/>
  <c r="O2965" i="3"/>
  <c r="O2966" i="3"/>
  <c r="O2967" i="3"/>
  <c r="O2968" i="3"/>
  <c r="O2969" i="3"/>
  <c r="O2970" i="3"/>
  <c r="O2971" i="3"/>
  <c r="O2972" i="3"/>
  <c r="O2973" i="3"/>
  <c r="O2974" i="3"/>
  <c r="O2975" i="3"/>
  <c r="O2976" i="3"/>
  <c r="O2977" i="3"/>
  <c r="O2978" i="3"/>
  <c r="O2979" i="3"/>
  <c r="O2980" i="3"/>
  <c r="O2981" i="3"/>
  <c r="O2982" i="3"/>
  <c r="O2983" i="3"/>
  <c r="O2984" i="3"/>
  <c r="O2985" i="3"/>
  <c r="O2986" i="3"/>
  <c r="O2987" i="3"/>
  <c r="O2988" i="3"/>
  <c r="O2989" i="3"/>
  <c r="O2990" i="3"/>
  <c r="O2991" i="3"/>
  <c r="O2992" i="3"/>
  <c r="O2993" i="3"/>
  <c r="O2994" i="3"/>
  <c r="O2995" i="3"/>
  <c r="O2996" i="3"/>
  <c r="O2997" i="3"/>
  <c r="O2998" i="3"/>
  <c r="O2999" i="3"/>
  <c r="O3000" i="3"/>
  <c r="O3001" i="3"/>
  <c r="O3002" i="3"/>
  <c r="O3003" i="3"/>
  <c r="O3004" i="3"/>
  <c r="O3005" i="3"/>
  <c r="O3006" i="3"/>
  <c r="O3007" i="3"/>
  <c r="O3008" i="3"/>
  <c r="O3009" i="3"/>
  <c r="O3010" i="3"/>
  <c r="O3011" i="3"/>
  <c r="O3012" i="3"/>
  <c r="O3013" i="3"/>
  <c r="O3014" i="3"/>
  <c r="O3015" i="3"/>
  <c r="O3016" i="3"/>
  <c r="O3017" i="3"/>
  <c r="O3018" i="3"/>
  <c r="O3019" i="3"/>
  <c r="O3020" i="3"/>
  <c r="O3021" i="3"/>
  <c r="O3022" i="3"/>
  <c r="O3023" i="3"/>
  <c r="O3024" i="3"/>
  <c r="O3025" i="3"/>
  <c r="O3026" i="3"/>
  <c r="O3027" i="3"/>
  <c r="O3028" i="3"/>
  <c r="O3029" i="3"/>
  <c r="O3030" i="3"/>
  <c r="O3031" i="3"/>
  <c r="O3032" i="3"/>
  <c r="O3033" i="3"/>
  <c r="O3034" i="3"/>
  <c r="O3035" i="3"/>
  <c r="O3036" i="3"/>
  <c r="O3037" i="3"/>
  <c r="O3038" i="3"/>
  <c r="O3039" i="3"/>
  <c r="O3040" i="3"/>
  <c r="O3041" i="3"/>
  <c r="O3042" i="3"/>
  <c r="O3043" i="3"/>
  <c r="O3044" i="3"/>
  <c r="O3045" i="3"/>
  <c r="O3046" i="3"/>
  <c r="O3047" i="3"/>
  <c r="O3048" i="3"/>
  <c r="O3049" i="3"/>
  <c r="O3050" i="3"/>
  <c r="O3051" i="3"/>
  <c r="O3052" i="3"/>
  <c r="O3053" i="3"/>
  <c r="O3054" i="3"/>
  <c r="O3055" i="3"/>
  <c r="O3056" i="3"/>
  <c r="O3057" i="3"/>
  <c r="O3058" i="3"/>
  <c r="O3059" i="3"/>
  <c r="O3060" i="3"/>
  <c r="O3061" i="3"/>
  <c r="O3062" i="3"/>
  <c r="O3063" i="3"/>
  <c r="O3064" i="3"/>
  <c r="O3065" i="3"/>
  <c r="O3066" i="3"/>
  <c r="O3067" i="3"/>
  <c r="O3068" i="3"/>
  <c r="O3069" i="3"/>
  <c r="O3070" i="3"/>
  <c r="O3071" i="3"/>
  <c r="O3072" i="3"/>
  <c r="O3073" i="3"/>
  <c r="O3074" i="3"/>
  <c r="O3075" i="3"/>
  <c r="O3076" i="3"/>
  <c r="O3077" i="3"/>
  <c r="O3078" i="3"/>
  <c r="O3079" i="3"/>
  <c r="O3080" i="3"/>
  <c r="O3081" i="3"/>
  <c r="O3082" i="3"/>
  <c r="O3083" i="3"/>
  <c r="O3084" i="3"/>
  <c r="O3085" i="3"/>
  <c r="O3086" i="3"/>
  <c r="O3087" i="3"/>
  <c r="O3088" i="3"/>
  <c r="O3089" i="3"/>
  <c r="O3090" i="3"/>
  <c r="O3091" i="3"/>
  <c r="O3092" i="3"/>
  <c r="O3093" i="3"/>
  <c r="O3094" i="3"/>
  <c r="O3095" i="3"/>
  <c r="O3096" i="3"/>
  <c r="O3097" i="3"/>
  <c r="O3098" i="3"/>
  <c r="O3099" i="3"/>
  <c r="O3100" i="3"/>
  <c r="O3101" i="3"/>
  <c r="O3102" i="3"/>
  <c r="O3103" i="3"/>
  <c r="O3104" i="3"/>
  <c r="O3105" i="3"/>
  <c r="O3106" i="3"/>
  <c r="O3107" i="3"/>
  <c r="O3108" i="3"/>
  <c r="O3109" i="3"/>
  <c r="O3110" i="3"/>
  <c r="O3111" i="3"/>
  <c r="O3112" i="3"/>
  <c r="O3113" i="3"/>
  <c r="O3114" i="3"/>
  <c r="O3115" i="3"/>
  <c r="O3116" i="3"/>
  <c r="O3117" i="3"/>
  <c r="O3118" i="3"/>
  <c r="O3119" i="3"/>
  <c r="O3120" i="3"/>
  <c r="O3121" i="3"/>
  <c r="O3122" i="3"/>
  <c r="O3123" i="3"/>
  <c r="O3124" i="3"/>
  <c r="O3125" i="3"/>
  <c r="O3126" i="3"/>
  <c r="O3127" i="3"/>
  <c r="O3128" i="3"/>
  <c r="O3129" i="3"/>
  <c r="O3130" i="3"/>
  <c r="O3131" i="3"/>
  <c r="O3132" i="3"/>
  <c r="O3133" i="3"/>
  <c r="O3134" i="3"/>
  <c r="O3135" i="3"/>
  <c r="O3136" i="3"/>
  <c r="O3137" i="3"/>
  <c r="O3138" i="3"/>
  <c r="O3139" i="3"/>
  <c r="O3140" i="3"/>
  <c r="O3141" i="3"/>
  <c r="O3142" i="3"/>
  <c r="O3143" i="3"/>
  <c r="O3144" i="3"/>
  <c r="O3145" i="3"/>
  <c r="O3146" i="3"/>
  <c r="O3147" i="3"/>
  <c r="O3148" i="3"/>
  <c r="O3149" i="3"/>
  <c r="O3150" i="3"/>
  <c r="O3151" i="3"/>
  <c r="O3152" i="3"/>
  <c r="O3153" i="3"/>
  <c r="O3154" i="3"/>
  <c r="O3155" i="3"/>
  <c r="O3156" i="3"/>
  <c r="O3157" i="3"/>
  <c r="O3158" i="3"/>
  <c r="O3159" i="3"/>
  <c r="O3160" i="3"/>
  <c r="O3161" i="3"/>
  <c r="O3162" i="3"/>
  <c r="O3163" i="3"/>
  <c r="O3164" i="3"/>
  <c r="O3165" i="3"/>
  <c r="O3166" i="3"/>
  <c r="O3167" i="3"/>
  <c r="O3168" i="3"/>
  <c r="O3169" i="3"/>
  <c r="O3170" i="3"/>
  <c r="O3171" i="3"/>
  <c r="O3172" i="3"/>
  <c r="O3173" i="3"/>
  <c r="O3174" i="3"/>
  <c r="O3175" i="3"/>
  <c r="O3176" i="3"/>
  <c r="O3177" i="3"/>
  <c r="O3178" i="3"/>
  <c r="O3179" i="3"/>
  <c r="O3180" i="3"/>
  <c r="O3181" i="3"/>
  <c r="O3182" i="3"/>
  <c r="O3183" i="3"/>
  <c r="O3184" i="3"/>
  <c r="O3185" i="3"/>
  <c r="O3186" i="3"/>
  <c r="O3187" i="3"/>
  <c r="O3188" i="3"/>
  <c r="O3189" i="3"/>
  <c r="O3190" i="3"/>
  <c r="O3191" i="3"/>
  <c r="O3192" i="3"/>
  <c r="O3193" i="3"/>
  <c r="O3194" i="3"/>
  <c r="O3195" i="3"/>
  <c r="O3196" i="3"/>
  <c r="O3197" i="3"/>
  <c r="O3198" i="3"/>
  <c r="O3199" i="3"/>
  <c r="O3200" i="3"/>
  <c r="O3201" i="3"/>
  <c r="O3202" i="3"/>
  <c r="O3203" i="3"/>
  <c r="O3204" i="3"/>
  <c r="O3205" i="3"/>
  <c r="O3206" i="3"/>
  <c r="O3207" i="3"/>
  <c r="O3208" i="3"/>
  <c r="O3209" i="3"/>
  <c r="O3210" i="3"/>
  <c r="O3211" i="3"/>
  <c r="O3212" i="3"/>
  <c r="O3213" i="3"/>
  <c r="O3214" i="3"/>
  <c r="O3215" i="3"/>
  <c r="O3216" i="3"/>
  <c r="O3217" i="3"/>
  <c r="O3218" i="3"/>
  <c r="O3219" i="3"/>
  <c r="O3220" i="3"/>
  <c r="O3221" i="3"/>
  <c r="O3222" i="3"/>
  <c r="O3223" i="3"/>
  <c r="O3224" i="3"/>
  <c r="O3225" i="3"/>
  <c r="O3226" i="3"/>
  <c r="O3227" i="3"/>
  <c r="O3228" i="3"/>
  <c r="O3229" i="3"/>
  <c r="O3230" i="3"/>
  <c r="O3231" i="3"/>
  <c r="O3232" i="3"/>
  <c r="O3233" i="3"/>
  <c r="O3234" i="3"/>
  <c r="O3235" i="3"/>
  <c r="O3236" i="3"/>
  <c r="O3237" i="3"/>
  <c r="O3238" i="3"/>
  <c r="O3239" i="3"/>
  <c r="O3240" i="3"/>
  <c r="O3241" i="3"/>
  <c r="O3242" i="3"/>
  <c r="O3243" i="3"/>
  <c r="O3244" i="3"/>
  <c r="O3245" i="3"/>
  <c r="O3246" i="3"/>
  <c r="O3247" i="3"/>
  <c r="O3248" i="3"/>
  <c r="O3249" i="3"/>
  <c r="O3250" i="3"/>
  <c r="O3251" i="3"/>
  <c r="O3252" i="3"/>
  <c r="O3253" i="3"/>
  <c r="O3254" i="3"/>
  <c r="O3255" i="3"/>
  <c r="O3256" i="3"/>
  <c r="O3257" i="3"/>
  <c r="O3258" i="3"/>
  <c r="O3259" i="3"/>
  <c r="O3260" i="3"/>
  <c r="O3261" i="3"/>
  <c r="O3262" i="3"/>
  <c r="O3263" i="3"/>
  <c r="O3264" i="3"/>
  <c r="O3265" i="3"/>
  <c r="O3266" i="3"/>
  <c r="O3267" i="3"/>
  <c r="O3268" i="3"/>
  <c r="O3269" i="3"/>
  <c r="O3270" i="3"/>
  <c r="O3271" i="3"/>
  <c r="O3272" i="3"/>
  <c r="O3273" i="3"/>
  <c r="O3274" i="3"/>
  <c r="O3275" i="3"/>
  <c r="O3276" i="3"/>
  <c r="O3277" i="3"/>
  <c r="O3278" i="3"/>
  <c r="O3279" i="3"/>
  <c r="O3280" i="3"/>
  <c r="O3281" i="3"/>
  <c r="O3282" i="3"/>
  <c r="O3283" i="3"/>
  <c r="O3284" i="3"/>
  <c r="O3285" i="3"/>
  <c r="O3286" i="3"/>
  <c r="O3287" i="3"/>
  <c r="O3288" i="3"/>
  <c r="O3289" i="3"/>
  <c r="O3290" i="3"/>
  <c r="O3291" i="3"/>
  <c r="O3292" i="3"/>
  <c r="O3293" i="3"/>
  <c r="O3294" i="3"/>
  <c r="O3295" i="3"/>
  <c r="O3296" i="3"/>
  <c r="O3297" i="3"/>
  <c r="O3298" i="3"/>
  <c r="O3299" i="3"/>
  <c r="O3300" i="3"/>
  <c r="O3301" i="3"/>
  <c r="O3302" i="3"/>
  <c r="O3303" i="3"/>
  <c r="O3304" i="3"/>
  <c r="O3305" i="3"/>
  <c r="O3306" i="3"/>
  <c r="O3307" i="3"/>
  <c r="O3308" i="3"/>
  <c r="O3309" i="3"/>
  <c r="O3310" i="3"/>
  <c r="O3311" i="3"/>
  <c r="O3312" i="3"/>
  <c r="O3313" i="3"/>
  <c r="O3314" i="3"/>
  <c r="O3315" i="3"/>
  <c r="O3316" i="3"/>
  <c r="O3317" i="3"/>
  <c r="O3318" i="3"/>
  <c r="O3319" i="3"/>
  <c r="O3320" i="3"/>
  <c r="O3321" i="3"/>
  <c r="O3322" i="3"/>
  <c r="O3323" i="3"/>
  <c r="O3324" i="3"/>
  <c r="O3325" i="3"/>
  <c r="O3326" i="3"/>
  <c r="O3327" i="3"/>
  <c r="O3328" i="3"/>
  <c r="O3329" i="3"/>
  <c r="O3330" i="3"/>
  <c r="O3331" i="3"/>
  <c r="O3332" i="3"/>
  <c r="O3333" i="3"/>
  <c r="O3334" i="3"/>
  <c r="O3335" i="3"/>
  <c r="O3336" i="3"/>
  <c r="O3337" i="3"/>
  <c r="O3338" i="3"/>
  <c r="O3339" i="3"/>
  <c r="O3340" i="3"/>
  <c r="O3341" i="3"/>
  <c r="O3342" i="3"/>
  <c r="O3343" i="3"/>
  <c r="O3344" i="3"/>
  <c r="O3345" i="3"/>
  <c r="O3346" i="3"/>
  <c r="O3347" i="3"/>
  <c r="O3348" i="3"/>
  <c r="O3349" i="3"/>
  <c r="O3350" i="3"/>
  <c r="O3351" i="3"/>
  <c r="O3352" i="3"/>
  <c r="O3353" i="3"/>
  <c r="O3354" i="3"/>
  <c r="O3355" i="3"/>
  <c r="O3356" i="3"/>
  <c r="O3357" i="3"/>
  <c r="O3358" i="3"/>
  <c r="O3359" i="3"/>
  <c r="O3360" i="3"/>
  <c r="O3361" i="3"/>
  <c r="O3362" i="3"/>
  <c r="O3363" i="3"/>
  <c r="O3364" i="3"/>
  <c r="O3365" i="3"/>
  <c r="O3366" i="3"/>
  <c r="O3367" i="3"/>
  <c r="O3368" i="3"/>
  <c r="O3369" i="3"/>
  <c r="O3370" i="3"/>
  <c r="O3371" i="3"/>
  <c r="O3372" i="3"/>
  <c r="O3373" i="3"/>
  <c r="O3374" i="3"/>
  <c r="O3375" i="3"/>
  <c r="O3376" i="3"/>
  <c r="O3377" i="3"/>
  <c r="O3378" i="3"/>
  <c r="O3379" i="3"/>
  <c r="O3380" i="3"/>
  <c r="O3381" i="3"/>
  <c r="O3382" i="3"/>
  <c r="O3383" i="3"/>
  <c r="O3384" i="3"/>
  <c r="O3385" i="3"/>
  <c r="O3386" i="3"/>
  <c r="O3387" i="3"/>
  <c r="O3388" i="3"/>
  <c r="O3389" i="3"/>
  <c r="O3390" i="3"/>
  <c r="O3391" i="3"/>
  <c r="O3392" i="3"/>
  <c r="O3393" i="3"/>
  <c r="O3394" i="3"/>
  <c r="O3395" i="3"/>
  <c r="O3396" i="3"/>
  <c r="O3397" i="3"/>
  <c r="O3398" i="3"/>
  <c r="O3399" i="3"/>
  <c r="O3400" i="3"/>
  <c r="O3401" i="3"/>
  <c r="O3402" i="3"/>
  <c r="O3403" i="3"/>
  <c r="O3404" i="3"/>
  <c r="O3405" i="3"/>
  <c r="O3406" i="3"/>
  <c r="O3407" i="3"/>
  <c r="O3408" i="3"/>
  <c r="O3409" i="3"/>
  <c r="O3410" i="3"/>
  <c r="O3411" i="3"/>
  <c r="O3412" i="3"/>
  <c r="O3413" i="3"/>
  <c r="O3414" i="3"/>
  <c r="O3415" i="3"/>
  <c r="O3416" i="3"/>
  <c r="O3417" i="3"/>
  <c r="O3418" i="3"/>
  <c r="O3419" i="3"/>
  <c r="O3420" i="3"/>
  <c r="O3421" i="3"/>
  <c r="O3422" i="3"/>
  <c r="O3423" i="3"/>
  <c r="O3424" i="3"/>
  <c r="O3425" i="3"/>
  <c r="O3426" i="3"/>
  <c r="O3427" i="3"/>
  <c r="O3428" i="3"/>
  <c r="O3429" i="3"/>
  <c r="O3430" i="3"/>
  <c r="O3431" i="3"/>
  <c r="O3432" i="3"/>
  <c r="O3433" i="3"/>
  <c r="O3434" i="3"/>
  <c r="O3435" i="3"/>
  <c r="O3436" i="3"/>
  <c r="O3437" i="3"/>
  <c r="O3438" i="3"/>
  <c r="O3439" i="3"/>
  <c r="O3440" i="3"/>
  <c r="O3441" i="3"/>
  <c r="O3442" i="3"/>
  <c r="O3443" i="3"/>
  <c r="O3444" i="3"/>
  <c r="O3445" i="3"/>
  <c r="O3446" i="3"/>
  <c r="O3447" i="3"/>
  <c r="O3448" i="3"/>
  <c r="O3449" i="3"/>
  <c r="O3450" i="3"/>
  <c r="O3451" i="3"/>
  <c r="O3452" i="3"/>
  <c r="O3453" i="3"/>
  <c r="O3454" i="3"/>
  <c r="O3455" i="3"/>
  <c r="O3456" i="3"/>
  <c r="O3457" i="3"/>
  <c r="O3458" i="3"/>
  <c r="O3459" i="3"/>
  <c r="O3460" i="3"/>
  <c r="O3461" i="3"/>
  <c r="O3462" i="3"/>
  <c r="O3463" i="3"/>
  <c r="O3464" i="3"/>
  <c r="O3465" i="3"/>
  <c r="O3466" i="3"/>
  <c r="O3467" i="3"/>
  <c r="O3468" i="3"/>
  <c r="O3469" i="3"/>
  <c r="O3470" i="3"/>
  <c r="O3471" i="3"/>
  <c r="O3472" i="3"/>
  <c r="O3473" i="3"/>
  <c r="O3474" i="3"/>
  <c r="O3475" i="3"/>
  <c r="O3476" i="3"/>
  <c r="O3477" i="3"/>
  <c r="O3478" i="3"/>
  <c r="O3479" i="3"/>
  <c r="O3480" i="3"/>
  <c r="O3481" i="3"/>
  <c r="O3482" i="3"/>
  <c r="O3483" i="3"/>
  <c r="O3484" i="3"/>
  <c r="O3485" i="3"/>
  <c r="O3486" i="3"/>
  <c r="O3487" i="3"/>
  <c r="O3488" i="3"/>
  <c r="O3489" i="3"/>
  <c r="O3490" i="3"/>
  <c r="O3491" i="3"/>
  <c r="O3492" i="3"/>
  <c r="O3493" i="3"/>
  <c r="O3494" i="3"/>
  <c r="O3495" i="3"/>
  <c r="O3496" i="3"/>
  <c r="O3497" i="3"/>
  <c r="O3498" i="3"/>
  <c r="O3499" i="3"/>
  <c r="O3500" i="3"/>
  <c r="O3501" i="3"/>
  <c r="O3502" i="3"/>
  <c r="O3503" i="3"/>
  <c r="O3504" i="3"/>
  <c r="O3505" i="3"/>
  <c r="O3506" i="3"/>
  <c r="O3507" i="3"/>
  <c r="O3508" i="3"/>
  <c r="O3509" i="3"/>
  <c r="O3510" i="3"/>
  <c r="O3511" i="3"/>
  <c r="O3512" i="3"/>
  <c r="O3513" i="3"/>
  <c r="O3514" i="3"/>
  <c r="O3515" i="3"/>
  <c r="O3516" i="3"/>
  <c r="O3517" i="3"/>
  <c r="O3518" i="3"/>
  <c r="O3519" i="3"/>
  <c r="O3520" i="3"/>
  <c r="O3521" i="3"/>
  <c r="O3522" i="3"/>
  <c r="O3523" i="3"/>
  <c r="O3524" i="3"/>
  <c r="O3525" i="3"/>
  <c r="O3526" i="3"/>
  <c r="O3527" i="3"/>
  <c r="O3528" i="3"/>
  <c r="O3529" i="3"/>
  <c r="O3530" i="3"/>
  <c r="O3531" i="3"/>
  <c r="O3532" i="3"/>
  <c r="O3533" i="3"/>
  <c r="O3534" i="3"/>
  <c r="O3535" i="3"/>
  <c r="O3536" i="3"/>
  <c r="O3537" i="3"/>
  <c r="O3538" i="3"/>
  <c r="O3539" i="3"/>
  <c r="O3540" i="3"/>
  <c r="O3541" i="3"/>
  <c r="O3542" i="3"/>
  <c r="O3543" i="3"/>
  <c r="O3544" i="3"/>
  <c r="O3545" i="3"/>
  <c r="O3546" i="3"/>
  <c r="O3547" i="3"/>
  <c r="O3548" i="3"/>
  <c r="O3549" i="3"/>
  <c r="O3550" i="3"/>
  <c r="O3551" i="3"/>
  <c r="O3552" i="3"/>
  <c r="O3553" i="3"/>
  <c r="O3554" i="3"/>
  <c r="O3555" i="3"/>
  <c r="O3556" i="3"/>
  <c r="O3557" i="3"/>
  <c r="O3558" i="3"/>
  <c r="O3559" i="3"/>
  <c r="O3560" i="3"/>
  <c r="O3561" i="3"/>
  <c r="O3562" i="3"/>
  <c r="O3563" i="3"/>
  <c r="O3564" i="3"/>
  <c r="O3565" i="3"/>
  <c r="O3566" i="3"/>
  <c r="O3567" i="3"/>
  <c r="O3568" i="3"/>
  <c r="O3569" i="3"/>
  <c r="O3570" i="3"/>
  <c r="O3571" i="3"/>
  <c r="O3572" i="3"/>
  <c r="O3573" i="3"/>
  <c r="O3574" i="3"/>
  <c r="O3575" i="3"/>
  <c r="O3576" i="3"/>
  <c r="O3577" i="3"/>
  <c r="O3578" i="3"/>
  <c r="O3579" i="3"/>
  <c r="O3580" i="3"/>
  <c r="O3581" i="3"/>
  <c r="O3582" i="3"/>
  <c r="O3583" i="3"/>
  <c r="O3584" i="3"/>
  <c r="O3585" i="3"/>
  <c r="O3586" i="3"/>
  <c r="O3587" i="3"/>
  <c r="O3588" i="3"/>
  <c r="O3589" i="3"/>
  <c r="O3590" i="3"/>
  <c r="O3591" i="3"/>
  <c r="O3592" i="3"/>
  <c r="O3593" i="3"/>
  <c r="O3594" i="3"/>
  <c r="O3595" i="3"/>
  <c r="O3596" i="3"/>
  <c r="O3597" i="3"/>
  <c r="O3598" i="3"/>
  <c r="O3599" i="3"/>
  <c r="O3600" i="3"/>
  <c r="O3601" i="3"/>
  <c r="O3602" i="3"/>
  <c r="O3603" i="3"/>
  <c r="O3604" i="3"/>
  <c r="O3605" i="3"/>
  <c r="O3606" i="3"/>
  <c r="O3607" i="3"/>
  <c r="O3608" i="3"/>
  <c r="O3609" i="3"/>
  <c r="O3610" i="3"/>
  <c r="O3611" i="3"/>
  <c r="O3612" i="3"/>
  <c r="O3613" i="3"/>
  <c r="O3614" i="3"/>
  <c r="O3615" i="3"/>
  <c r="O3616" i="3"/>
  <c r="O3617" i="3"/>
  <c r="O3618" i="3"/>
  <c r="O3619" i="3"/>
  <c r="O3620" i="3"/>
  <c r="O3621" i="3"/>
  <c r="O3622" i="3"/>
  <c r="O3623" i="3"/>
  <c r="O3624" i="3"/>
  <c r="O3625" i="3"/>
  <c r="O3626" i="3"/>
  <c r="O3627" i="3"/>
  <c r="O3628" i="3"/>
  <c r="O3629" i="3"/>
  <c r="O3630" i="3"/>
  <c r="O3631" i="3"/>
  <c r="O3632" i="3"/>
  <c r="O3633" i="3"/>
  <c r="O3634" i="3"/>
  <c r="O3635" i="3"/>
  <c r="O3636" i="3"/>
  <c r="O3637" i="3"/>
  <c r="O3638" i="3"/>
  <c r="O3639" i="3"/>
  <c r="O3640" i="3"/>
  <c r="O3641" i="3"/>
  <c r="O3642" i="3"/>
  <c r="O3643" i="3"/>
  <c r="O3644" i="3"/>
  <c r="O3645" i="3"/>
  <c r="O3646" i="3"/>
  <c r="O3647" i="3"/>
  <c r="O3648" i="3"/>
  <c r="O3649" i="3"/>
  <c r="O3650" i="3"/>
  <c r="O3651" i="3"/>
  <c r="O3652" i="3"/>
  <c r="O3653" i="3"/>
  <c r="O3654" i="3"/>
  <c r="O3655" i="3"/>
  <c r="O3656" i="3"/>
  <c r="O3657" i="3"/>
  <c r="O3658" i="3"/>
  <c r="O3659" i="3"/>
  <c r="O3660" i="3"/>
  <c r="O3661" i="3"/>
  <c r="O3662" i="3"/>
  <c r="O3663" i="3"/>
  <c r="O3664" i="3"/>
  <c r="O3665" i="3"/>
  <c r="O3666" i="3"/>
  <c r="O3667" i="3"/>
  <c r="O3668" i="3"/>
  <c r="O3669" i="3"/>
  <c r="O3670" i="3"/>
  <c r="O3671" i="3"/>
  <c r="O3672" i="3"/>
  <c r="O3673" i="3"/>
  <c r="O3674" i="3"/>
  <c r="O3675" i="3"/>
  <c r="O3676" i="3"/>
  <c r="O3677" i="3"/>
  <c r="O3678" i="3"/>
  <c r="O3679" i="3"/>
  <c r="O3680" i="3"/>
  <c r="O3681" i="3"/>
  <c r="O3682" i="3"/>
  <c r="O3683" i="3"/>
  <c r="O3684" i="3"/>
  <c r="O3685" i="3"/>
  <c r="O3686" i="3"/>
  <c r="O3687" i="3"/>
  <c r="O3688" i="3"/>
  <c r="O3689" i="3"/>
  <c r="O3690" i="3"/>
  <c r="O3691" i="3"/>
  <c r="O3692" i="3"/>
  <c r="O3693" i="3"/>
  <c r="O3694" i="3"/>
  <c r="O3695" i="3"/>
  <c r="O3696" i="3"/>
  <c r="O3697" i="3"/>
  <c r="O3698" i="3"/>
  <c r="O3699" i="3"/>
  <c r="O3700" i="3"/>
  <c r="O3701" i="3"/>
  <c r="O3702" i="3"/>
  <c r="O3703" i="3"/>
  <c r="O3704" i="3"/>
  <c r="O3705" i="3"/>
  <c r="O3706" i="3"/>
  <c r="O3707" i="3"/>
  <c r="O3708" i="3"/>
  <c r="O3709" i="3"/>
  <c r="O3710" i="3"/>
  <c r="O3711" i="3"/>
  <c r="O3712" i="3"/>
  <c r="O3713" i="3"/>
  <c r="O3714" i="3"/>
  <c r="O3715" i="3"/>
  <c r="O3716" i="3"/>
  <c r="O3717" i="3"/>
  <c r="O3718" i="3"/>
  <c r="O3719" i="3"/>
  <c r="O3720" i="3"/>
  <c r="O3721" i="3"/>
  <c r="O3722" i="3"/>
  <c r="O3723" i="3"/>
  <c r="O3724" i="3"/>
  <c r="O3725" i="3"/>
  <c r="O3726" i="3"/>
  <c r="O3727" i="3"/>
  <c r="O3728" i="3"/>
  <c r="O3729" i="3"/>
  <c r="O3730" i="3"/>
  <c r="O3731" i="3"/>
  <c r="O3732" i="3"/>
  <c r="O3733" i="3"/>
  <c r="O3734" i="3"/>
  <c r="O3735" i="3"/>
  <c r="O3736" i="3"/>
  <c r="O3737" i="3"/>
  <c r="O3738" i="3"/>
  <c r="O3739" i="3"/>
  <c r="O3740" i="3"/>
  <c r="O3741" i="3"/>
  <c r="O3742" i="3"/>
  <c r="O3743" i="3"/>
  <c r="O3744" i="3"/>
  <c r="O3745" i="3"/>
  <c r="O3746" i="3"/>
  <c r="O3747" i="3"/>
  <c r="O3748" i="3"/>
  <c r="O3749" i="3"/>
  <c r="O3750" i="3"/>
  <c r="O3751" i="3"/>
  <c r="O3752" i="3"/>
  <c r="O3753" i="3"/>
  <c r="O3754" i="3"/>
  <c r="O3755" i="3"/>
  <c r="O3756" i="3"/>
  <c r="O3757" i="3"/>
  <c r="O3758" i="3"/>
  <c r="O3759" i="3"/>
  <c r="O3760" i="3"/>
  <c r="O3761" i="3"/>
  <c r="O3762" i="3"/>
  <c r="O3763" i="3"/>
  <c r="O3764" i="3"/>
  <c r="O3765" i="3"/>
  <c r="O3766" i="3"/>
  <c r="O3767" i="3"/>
  <c r="O3768" i="3"/>
  <c r="O3769" i="3"/>
  <c r="O3770" i="3"/>
  <c r="O3771" i="3"/>
  <c r="O3772" i="3"/>
  <c r="O3773" i="3"/>
  <c r="O3774" i="3"/>
  <c r="O3775" i="3"/>
  <c r="O3776" i="3"/>
  <c r="O3777" i="3"/>
  <c r="O3778" i="3"/>
  <c r="O3779" i="3"/>
  <c r="O3780" i="3"/>
  <c r="O3781" i="3"/>
  <c r="O3782" i="3"/>
  <c r="O3783" i="3"/>
  <c r="O3784" i="3"/>
  <c r="O3785" i="3"/>
  <c r="O3786" i="3"/>
  <c r="O3787" i="3"/>
  <c r="O3788" i="3"/>
  <c r="O3789" i="3"/>
  <c r="O3790" i="3"/>
  <c r="O3791" i="3"/>
  <c r="O3792" i="3"/>
  <c r="O3793" i="3"/>
  <c r="O3794" i="3"/>
  <c r="O3795" i="3"/>
  <c r="O3796" i="3"/>
  <c r="O3797" i="3"/>
  <c r="O3798" i="3"/>
  <c r="O3799" i="3"/>
  <c r="O3800" i="3"/>
  <c r="O3801" i="3"/>
  <c r="O3802" i="3"/>
  <c r="O3803" i="3"/>
  <c r="O3804" i="3"/>
  <c r="O3805" i="3"/>
  <c r="O3806" i="3"/>
  <c r="O3807" i="3"/>
  <c r="O3808" i="3"/>
  <c r="O3809" i="3"/>
  <c r="O3810" i="3"/>
  <c r="O3811" i="3"/>
  <c r="O3812" i="3"/>
  <c r="O3813" i="3"/>
  <c r="O3814" i="3"/>
  <c r="O3815" i="3"/>
  <c r="O3816" i="3"/>
  <c r="O3817" i="3"/>
  <c r="O3818" i="3"/>
  <c r="O3819" i="3"/>
  <c r="O3820" i="3"/>
  <c r="O3821" i="3"/>
  <c r="O3822" i="3"/>
  <c r="O3823" i="3"/>
  <c r="O3824" i="3"/>
  <c r="O3825" i="3"/>
  <c r="O3826" i="3"/>
  <c r="O3827" i="3"/>
  <c r="O3828" i="3"/>
  <c r="O3829" i="3"/>
  <c r="O3830" i="3"/>
  <c r="O3831" i="3"/>
  <c r="O3832" i="3"/>
  <c r="O3833" i="3"/>
  <c r="O3834" i="3"/>
  <c r="O3835" i="3"/>
  <c r="O3836" i="3"/>
  <c r="O3837" i="3"/>
  <c r="O3838" i="3"/>
  <c r="O3839" i="3"/>
  <c r="O3840" i="3"/>
  <c r="O3841" i="3"/>
  <c r="O3842" i="3"/>
  <c r="O3843" i="3"/>
  <c r="O3844" i="3"/>
  <c r="O3845" i="3"/>
  <c r="O3846" i="3"/>
  <c r="O3847" i="3"/>
  <c r="O3848" i="3"/>
  <c r="O3849" i="3"/>
  <c r="O3850" i="3"/>
  <c r="O3851" i="3"/>
  <c r="O3852" i="3"/>
  <c r="O3853" i="3"/>
  <c r="O3854" i="3"/>
  <c r="O3855" i="3"/>
  <c r="O3856" i="3"/>
  <c r="O3857" i="3"/>
  <c r="O3858" i="3"/>
  <c r="O3859" i="3"/>
  <c r="O3860" i="3"/>
  <c r="O3861" i="3"/>
  <c r="O3862" i="3"/>
  <c r="O3863" i="3"/>
  <c r="O3864" i="3"/>
  <c r="O3865" i="3"/>
  <c r="O3866" i="3"/>
  <c r="O3867" i="3"/>
  <c r="O3868" i="3"/>
  <c r="O3869" i="3"/>
  <c r="O3870" i="3"/>
  <c r="O3871" i="3"/>
  <c r="O3872" i="3"/>
  <c r="O3873" i="3"/>
  <c r="O3874" i="3"/>
  <c r="O3875" i="3"/>
  <c r="O3876" i="3"/>
  <c r="O3877" i="3"/>
  <c r="O3878" i="3"/>
  <c r="O3879" i="3"/>
  <c r="O3880" i="3"/>
  <c r="O3881" i="3"/>
  <c r="O3882" i="3"/>
  <c r="O3883" i="3"/>
  <c r="O3884" i="3"/>
  <c r="O3885" i="3"/>
  <c r="O3886" i="3"/>
  <c r="O3887" i="3"/>
  <c r="O3888" i="3"/>
  <c r="O3889" i="3"/>
  <c r="O3890" i="3"/>
  <c r="O3891" i="3"/>
  <c r="O3892" i="3"/>
  <c r="O3893" i="3"/>
  <c r="O3894" i="3"/>
  <c r="O3895" i="3"/>
  <c r="O3896" i="3"/>
  <c r="O3897" i="3"/>
  <c r="O3898" i="3"/>
  <c r="O3899" i="3"/>
  <c r="O3900" i="3"/>
  <c r="O3901" i="3"/>
  <c r="O3902" i="3"/>
  <c r="O3903" i="3"/>
  <c r="O3904" i="3"/>
  <c r="O3905" i="3"/>
  <c r="O3906" i="3"/>
  <c r="O3907" i="3"/>
  <c r="O3908" i="3"/>
  <c r="O3909" i="3"/>
  <c r="O3910" i="3"/>
  <c r="O3911" i="3"/>
  <c r="O3912" i="3"/>
  <c r="O3913" i="3"/>
  <c r="O3914" i="3"/>
  <c r="O3915" i="3"/>
  <c r="O3916" i="3"/>
  <c r="O3917" i="3"/>
  <c r="O3918" i="3"/>
  <c r="O3919" i="3"/>
  <c r="O3920" i="3"/>
  <c r="O3921" i="3"/>
  <c r="O3922" i="3"/>
  <c r="O3923" i="3"/>
  <c r="O3924" i="3"/>
  <c r="O3925" i="3"/>
  <c r="O3926" i="3"/>
  <c r="O3927" i="3"/>
  <c r="O3928" i="3"/>
  <c r="O3929" i="3"/>
  <c r="O3930" i="3"/>
  <c r="O3931" i="3"/>
  <c r="O3932" i="3"/>
  <c r="O3933" i="3"/>
  <c r="O3934" i="3"/>
  <c r="O3935" i="3"/>
  <c r="O3936" i="3"/>
  <c r="O3937" i="3"/>
  <c r="O3938" i="3"/>
  <c r="O3939" i="3"/>
  <c r="O3940" i="3"/>
  <c r="O3941" i="3"/>
  <c r="O3942" i="3"/>
  <c r="O3943" i="3"/>
  <c r="O3944" i="3"/>
  <c r="O3945" i="3"/>
  <c r="O3946" i="3"/>
  <c r="O3947" i="3"/>
  <c r="O3948" i="3"/>
  <c r="O3949" i="3"/>
  <c r="O3950" i="3"/>
  <c r="O3951" i="3"/>
  <c r="O3952" i="3"/>
  <c r="O3953" i="3"/>
  <c r="O3954" i="3"/>
  <c r="O3955" i="3"/>
  <c r="O3956" i="3"/>
  <c r="O3957" i="3"/>
  <c r="O3958" i="3"/>
  <c r="O3959" i="3"/>
  <c r="O3960" i="3"/>
  <c r="O3961" i="3"/>
  <c r="O3962" i="3"/>
  <c r="O3963" i="3"/>
  <c r="O3964" i="3"/>
  <c r="O3965" i="3"/>
  <c r="O3966" i="3"/>
  <c r="O3967" i="3"/>
  <c r="O3968" i="3"/>
  <c r="O3969" i="3"/>
  <c r="O3970" i="3"/>
  <c r="O3971" i="3"/>
  <c r="O3972" i="3"/>
  <c r="O3973" i="3"/>
  <c r="O3974" i="3"/>
  <c r="O3975" i="3"/>
  <c r="O3976" i="3"/>
  <c r="O3977" i="3"/>
  <c r="O3978" i="3"/>
  <c r="O3979" i="3"/>
  <c r="O3980" i="3"/>
  <c r="O3981" i="3"/>
  <c r="O3982" i="3"/>
  <c r="O3983" i="3"/>
  <c r="O3984" i="3"/>
  <c r="O3985" i="3"/>
  <c r="O3986" i="3"/>
  <c r="O3987" i="3"/>
  <c r="O3988" i="3"/>
  <c r="O3989" i="3"/>
  <c r="O3990" i="3"/>
  <c r="O3991" i="3"/>
  <c r="O3992" i="3"/>
  <c r="O3993" i="3"/>
  <c r="O3994" i="3"/>
  <c r="O3995" i="3"/>
  <c r="O3996" i="3"/>
  <c r="O3997" i="3"/>
  <c r="O3998" i="3"/>
  <c r="O3999" i="3"/>
  <c r="O4000" i="3"/>
  <c r="O4001" i="3"/>
  <c r="O4002" i="3"/>
  <c r="O4003" i="3"/>
  <c r="O4004" i="3"/>
  <c r="O4005" i="3"/>
  <c r="O4006" i="3"/>
  <c r="O4007" i="3"/>
  <c r="O4008" i="3"/>
  <c r="O4009" i="3"/>
  <c r="O4010" i="3"/>
  <c r="O4011" i="3"/>
  <c r="O4012" i="3"/>
  <c r="O4013" i="3"/>
  <c r="O4014" i="3"/>
  <c r="O4015" i="3"/>
  <c r="O4016" i="3"/>
  <c r="O4017" i="3"/>
  <c r="O4018" i="3"/>
  <c r="O4019" i="3"/>
  <c r="O4020" i="3"/>
  <c r="O4021" i="3"/>
  <c r="O4022" i="3"/>
  <c r="O4023" i="3"/>
  <c r="O4024" i="3"/>
  <c r="O4025" i="3"/>
  <c r="O4026" i="3"/>
  <c r="O4027" i="3"/>
  <c r="O4028" i="3"/>
  <c r="O4029" i="3"/>
  <c r="O4030" i="3"/>
  <c r="O4031" i="3"/>
  <c r="O4032" i="3"/>
  <c r="O4033" i="3"/>
  <c r="O4034" i="3"/>
  <c r="O4035" i="3"/>
  <c r="O4036" i="3"/>
  <c r="O4037" i="3"/>
  <c r="O4038" i="3"/>
  <c r="O4039" i="3"/>
  <c r="O4040" i="3"/>
  <c r="O4041" i="3"/>
  <c r="O4042" i="3"/>
  <c r="O4043" i="3"/>
  <c r="O4044" i="3"/>
  <c r="O4045" i="3"/>
  <c r="O4046" i="3"/>
  <c r="O4047" i="3"/>
  <c r="O4048" i="3"/>
  <c r="O4049" i="3"/>
  <c r="O4050" i="3"/>
  <c r="O4051" i="3"/>
  <c r="O4052" i="3"/>
  <c r="O4053" i="3"/>
  <c r="O4054" i="3"/>
  <c r="O4055" i="3"/>
  <c r="O4056" i="3"/>
  <c r="O4057" i="3"/>
  <c r="O4058" i="3"/>
  <c r="O4059" i="3"/>
  <c r="O4060" i="3"/>
  <c r="O4061" i="3"/>
  <c r="O4062" i="3"/>
  <c r="O4063" i="3"/>
  <c r="O4064" i="3"/>
  <c r="O4065" i="3"/>
  <c r="O4066" i="3"/>
  <c r="O4067" i="3"/>
  <c r="O4068" i="3"/>
  <c r="O4069" i="3"/>
  <c r="O4070" i="3"/>
  <c r="O4071" i="3"/>
  <c r="O4072" i="3"/>
  <c r="O4073" i="3"/>
  <c r="O4074" i="3"/>
  <c r="O4075" i="3"/>
  <c r="O4076" i="3"/>
  <c r="O4077" i="3"/>
  <c r="O4078" i="3"/>
  <c r="O4079" i="3"/>
  <c r="O4080" i="3"/>
  <c r="O4081" i="3"/>
  <c r="O4082" i="3"/>
  <c r="O4083" i="3"/>
  <c r="O4084" i="3"/>
  <c r="O4085" i="3"/>
  <c r="O4086" i="3"/>
  <c r="O4087" i="3"/>
  <c r="O4088" i="3"/>
  <c r="O4089" i="3"/>
  <c r="O4090" i="3"/>
  <c r="O4091" i="3"/>
  <c r="O4092" i="3"/>
  <c r="O4093" i="3"/>
  <c r="O4094" i="3"/>
  <c r="O4095" i="3"/>
  <c r="O4096" i="3"/>
  <c r="O4097" i="3"/>
  <c r="O4098" i="3"/>
  <c r="O4099" i="3"/>
  <c r="O4100" i="3"/>
  <c r="O4101" i="3"/>
  <c r="O4102" i="3"/>
  <c r="O4103" i="3"/>
  <c r="O4104" i="3"/>
  <c r="O4105" i="3"/>
  <c r="O4106" i="3"/>
  <c r="O4107" i="3"/>
  <c r="O4108" i="3"/>
  <c r="O4109" i="3"/>
  <c r="O4110" i="3"/>
  <c r="O4111" i="3"/>
  <c r="O4112" i="3"/>
  <c r="O4113" i="3"/>
  <c r="O4114" i="3"/>
  <c r="O4115" i="3"/>
  <c r="O4116" i="3"/>
  <c r="O4117" i="3"/>
  <c r="O4118" i="3"/>
  <c r="O4119" i="3"/>
  <c r="O4120" i="3"/>
  <c r="O4121" i="3"/>
  <c r="O4122" i="3"/>
  <c r="O4123" i="3"/>
  <c r="O4124" i="3"/>
  <c r="O4125" i="3"/>
  <c r="O4126" i="3"/>
  <c r="O4127" i="3"/>
  <c r="O4128" i="3"/>
  <c r="O4129" i="3"/>
  <c r="O4130" i="3"/>
  <c r="O4131" i="3"/>
  <c r="O4132" i="3"/>
  <c r="O4133" i="3"/>
  <c r="O4134" i="3"/>
  <c r="O4135" i="3"/>
  <c r="O4136" i="3"/>
  <c r="O4137" i="3"/>
  <c r="O4138" i="3"/>
  <c r="O4139" i="3"/>
  <c r="O4140" i="3"/>
  <c r="O4141" i="3"/>
  <c r="O4142" i="3"/>
  <c r="O4143" i="3"/>
  <c r="O4144" i="3"/>
  <c r="O4145" i="3"/>
  <c r="O4146" i="3"/>
  <c r="O4147" i="3"/>
  <c r="O4148" i="3"/>
  <c r="O4149" i="3"/>
  <c r="O4150" i="3"/>
  <c r="O4151" i="3"/>
  <c r="O4152" i="3"/>
  <c r="O4153" i="3"/>
  <c r="O4154" i="3"/>
  <c r="O4155" i="3"/>
  <c r="O4156" i="3"/>
  <c r="O4157" i="3"/>
  <c r="O4158" i="3"/>
  <c r="O4159" i="3"/>
  <c r="O4160" i="3"/>
  <c r="O4161" i="3"/>
  <c r="O4162" i="3"/>
  <c r="O4163" i="3"/>
  <c r="O4164" i="3"/>
  <c r="O4165" i="3"/>
  <c r="O4166" i="3"/>
  <c r="O4167" i="3"/>
  <c r="O4168" i="3"/>
  <c r="O4169" i="3"/>
  <c r="O4170" i="3"/>
  <c r="O4171" i="3"/>
  <c r="O4172" i="3"/>
  <c r="O4173" i="3"/>
  <c r="O4174" i="3"/>
  <c r="O4175" i="3"/>
  <c r="O4176" i="3"/>
  <c r="O4177" i="3"/>
  <c r="O4178" i="3"/>
  <c r="O4179" i="3"/>
  <c r="O4180" i="3"/>
  <c r="O4181" i="3"/>
  <c r="O4182" i="3"/>
  <c r="O4183" i="3"/>
  <c r="O4184" i="3"/>
  <c r="O4185" i="3"/>
  <c r="O4186" i="3"/>
  <c r="O4187" i="3"/>
  <c r="O4188" i="3"/>
  <c r="O4189" i="3"/>
  <c r="O4190" i="3"/>
  <c r="O4191" i="3"/>
  <c r="O4192" i="3"/>
  <c r="O4193" i="3"/>
  <c r="O4194" i="3"/>
  <c r="O4195" i="3"/>
  <c r="O4196" i="3"/>
  <c r="O4197" i="3"/>
  <c r="O4198" i="3"/>
  <c r="O4199" i="3"/>
  <c r="O4200" i="3"/>
  <c r="O4201" i="3"/>
  <c r="O4202" i="3"/>
  <c r="O4203" i="3"/>
  <c r="O4204" i="3"/>
  <c r="O4205" i="3"/>
  <c r="O4206" i="3"/>
  <c r="O4207" i="3"/>
  <c r="O4208" i="3"/>
  <c r="O4209" i="3"/>
  <c r="O4210" i="3"/>
  <c r="O4211" i="3"/>
  <c r="O4212" i="3"/>
  <c r="O4213" i="3"/>
  <c r="O4214" i="3"/>
  <c r="O4215" i="3"/>
  <c r="O4216" i="3"/>
  <c r="O4217" i="3"/>
  <c r="O4218" i="3"/>
  <c r="O4219" i="3"/>
  <c r="O4220" i="3"/>
  <c r="O4221" i="3"/>
  <c r="O4222" i="3"/>
  <c r="O4223" i="3"/>
  <c r="O4224" i="3"/>
  <c r="O4225" i="3"/>
  <c r="O4226" i="3"/>
  <c r="O4227" i="3"/>
  <c r="O4228" i="3"/>
  <c r="O4229" i="3"/>
  <c r="O4230" i="3"/>
  <c r="O4231" i="3"/>
  <c r="O4232" i="3"/>
  <c r="O4233" i="3"/>
  <c r="O4234" i="3"/>
  <c r="O4235" i="3"/>
  <c r="O4236" i="3"/>
  <c r="O4237" i="3"/>
  <c r="O4238" i="3"/>
  <c r="O4239" i="3"/>
  <c r="O4240" i="3"/>
  <c r="O4241" i="3"/>
  <c r="O4242" i="3"/>
  <c r="O4243" i="3"/>
  <c r="O4244" i="3"/>
  <c r="O4245" i="3"/>
  <c r="O4246" i="3"/>
  <c r="O4247" i="3"/>
  <c r="O4248" i="3"/>
  <c r="O4249" i="3"/>
  <c r="O4250" i="3"/>
  <c r="O4251" i="3"/>
  <c r="O4252" i="3"/>
  <c r="O4253" i="3"/>
  <c r="O4254" i="3"/>
  <c r="O4255" i="3"/>
  <c r="O4256" i="3"/>
  <c r="O4257" i="3"/>
  <c r="O4258" i="3"/>
  <c r="O4259" i="3"/>
  <c r="O4260" i="3"/>
  <c r="O4261" i="3"/>
  <c r="O4262" i="3"/>
  <c r="O4263" i="3"/>
  <c r="O4264" i="3"/>
  <c r="O4265" i="3"/>
  <c r="O4266" i="3"/>
  <c r="O4267" i="3"/>
  <c r="O4268" i="3"/>
  <c r="O4269" i="3"/>
  <c r="O4270" i="3"/>
  <c r="O4271" i="3"/>
  <c r="O4272" i="3"/>
  <c r="O4273" i="3"/>
  <c r="O4274" i="3"/>
  <c r="O4275" i="3"/>
  <c r="O4276" i="3"/>
  <c r="O4277" i="3"/>
  <c r="O4278" i="3"/>
  <c r="O4279" i="3"/>
  <c r="O4280" i="3"/>
  <c r="O4281" i="3"/>
  <c r="O4282" i="3"/>
  <c r="O4283" i="3"/>
  <c r="O4284" i="3"/>
  <c r="O4285" i="3"/>
  <c r="O4286" i="3"/>
  <c r="O4287" i="3"/>
  <c r="O4288" i="3"/>
  <c r="O4289" i="3"/>
  <c r="O4290" i="3"/>
  <c r="O4291" i="3"/>
  <c r="O4292" i="3"/>
  <c r="O4293" i="3"/>
  <c r="O4294" i="3"/>
  <c r="O4295" i="3"/>
  <c r="O4296" i="3"/>
  <c r="O4297" i="3"/>
  <c r="O4298" i="3"/>
  <c r="O4299" i="3"/>
  <c r="O4300" i="3"/>
  <c r="O4301" i="3"/>
  <c r="O4302" i="3"/>
  <c r="O4303" i="3"/>
  <c r="O4304" i="3"/>
  <c r="O4305" i="3"/>
  <c r="O4306" i="3"/>
  <c r="O4307" i="3"/>
  <c r="O4308" i="3"/>
  <c r="O4309" i="3"/>
  <c r="O4310" i="3"/>
  <c r="O4311" i="3"/>
  <c r="O4312" i="3"/>
  <c r="O4313" i="3"/>
  <c r="O4314" i="3"/>
  <c r="O4315" i="3"/>
  <c r="O4316" i="3"/>
  <c r="O4317" i="3"/>
  <c r="O4318" i="3"/>
  <c r="O4319" i="3"/>
  <c r="O4320" i="3"/>
  <c r="O4321" i="3"/>
  <c r="O4322" i="3"/>
  <c r="O4323" i="3"/>
  <c r="O4324" i="3"/>
  <c r="O4325" i="3"/>
  <c r="O4326" i="3"/>
  <c r="O4327" i="3"/>
  <c r="O4328" i="3"/>
  <c r="O4329" i="3"/>
  <c r="O4330" i="3"/>
  <c r="O4331" i="3"/>
  <c r="O4332" i="3"/>
  <c r="O4333" i="3"/>
  <c r="O4334" i="3"/>
  <c r="O4335" i="3"/>
  <c r="O4336" i="3"/>
  <c r="O4337" i="3"/>
  <c r="O4338" i="3"/>
  <c r="O4339" i="3"/>
  <c r="O4340" i="3"/>
  <c r="O4341" i="3"/>
  <c r="O4342" i="3"/>
  <c r="O4343" i="3"/>
  <c r="O4344" i="3"/>
  <c r="O4345" i="3"/>
  <c r="O4346" i="3"/>
  <c r="O4347" i="3"/>
  <c r="O4348" i="3"/>
  <c r="O4349" i="3"/>
  <c r="O4350" i="3"/>
  <c r="O4351" i="3"/>
  <c r="O4352" i="3"/>
  <c r="O4353" i="3"/>
  <c r="O4354" i="3"/>
  <c r="O4355" i="3"/>
  <c r="O4356" i="3"/>
  <c r="O4357" i="3"/>
  <c r="O4358" i="3"/>
  <c r="O4359" i="3"/>
  <c r="O4360" i="3"/>
  <c r="O4361" i="3"/>
  <c r="O4362" i="3"/>
  <c r="O4363" i="3"/>
  <c r="O4364" i="3"/>
  <c r="O4365" i="3"/>
  <c r="O4366" i="3"/>
  <c r="O4367" i="3"/>
  <c r="O4368" i="3"/>
  <c r="O4369" i="3"/>
  <c r="O4370" i="3"/>
  <c r="O4371" i="3"/>
  <c r="O4372" i="3"/>
  <c r="O4373" i="3"/>
  <c r="O4374" i="3"/>
  <c r="O4375" i="3"/>
  <c r="O4376" i="3"/>
  <c r="O4377" i="3"/>
  <c r="O4378" i="3"/>
  <c r="O4379" i="3"/>
  <c r="O4380" i="3"/>
  <c r="O4381" i="3"/>
  <c r="O4382" i="3"/>
  <c r="O4383" i="3"/>
  <c r="O4384" i="3"/>
  <c r="O4385" i="3"/>
  <c r="O4386" i="3"/>
  <c r="O4387" i="3"/>
  <c r="O4388" i="3"/>
  <c r="O4389" i="3"/>
  <c r="O4390" i="3"/>
  <c r="O4391" i="3"/>
  <c r="O4392" i="3"/>
  <c r="O4393" i="3"/>
  <c r="O4394" i="3"/>
  <c r="O4395" i="3"/>
  <c r="O4396" i="3"/>
  <c r="O4397" i="3"/>
  <c r="O4398" i="3"/>
  <c r="O4399" i="3"/>
  <c r="O4400" i="3"/>
  <c r="O4401" i="3"/>
  <c r="O4402" i="3"/>
  <c r="O4403" i="3"/>
  <c r="O4404" i="3"/>
  <c r="O4405" i="3"/>
  <c r="O4406" i="3"/>
  <c r="O4407" i="3"/>
  <c r="O4408" i="3"/>
  <c r="O4409" i="3"/>
  <c r="O4410" i="3"/>
  <c r="O4411" i="3"/>
  <c r="O4412" i="3"/>
  <c r="O4413" i="3"/>
  <c r="O4414" i="3"/>
  <c r="O4415" i="3"/>
  <c r="O4416" i="3"/>
  <c r="O4417" i="3"/>
  <c r="O4418" i="3"/>
  <c r="O4419" i="3"/>
  <c r="O4420" i="3"/>
  <c r="O4421" i="3"/>
  <c r="O4422" i="3"/>
  <c r="O4423" i="3"/>
  <c r="O4424" i="3"/>
  <c r="O4425" i="3"/>
  <c r="O4426" i="3"/>
  <c r="O4427" i="3"/>
  <c r="O4428" i="3"/>
  <c r="O4429" i="3"/>
  <c r="O4430" i="3"/>
  <c r="O4431" i="3"/>
  <c r="O4432" i="3"/>
  <c r="O4433" i="3"/>
  <c r="O4434" i="3"/>
  <c r="O4435" i="3"/>
  <c r="O4436" i="3"/>
  <c r="O4437" i="3"/>
  <c r="O4438" i="3"/>
  <c r="O4439" i="3"/>
  <c r="O4440" i="3"/>
  <c r="O4441" i="3"/>
  <c r="O4442" i="3"/>
  <c r="O4443" i="3"/>
  <c r="O4444" i="3"/>
  <c r="O4445" i="3"/>
  <c r="O4446" i="3"/>
  <c r="O4447" i="3"/>
  <c r="O4448" i="3"/>
  <c r="O4449" i="3"/>
  <c r="O4450" i="3"/>
  <c r="O4451" i="3"/>
  <c r="O4452" i="3"/>
  <c r="O4453" i="3"/>
  <c r="O4454" i="3"/>
  <c r="O4455" i="3"/>
  <c r="O4456" i="3"/>
  <c r="O4457" i="3"/>
  <c r="O4458" i="3"/>
  <c r="O4459" i="3"/>
  <c r="O4460" i="3"/>
  <c r="O4461" i="3"/>
  <c r="O4462" i="3"/>
  <c r="O4463" i="3"/>
  <c r="O4464" i="3"/>
  <c r="O4465" i="3"/>
  <c r="O4466" i="3"/>
  <c r="O4467" i="3"/>
  <c r="O4468" i="3"/>
  <c r="O4469" i="3"/>
  <c r="O4470" i="3"/>
  <c r="O4471" i="3"/>
  <c r="O4472" i="3"/>
  <c r="O4473" i="3"/>
  <c r="O4474" i="3"/>
  <c r="O4475" i="3"/>
  <c r="O4476" i="3"/>
  <c r="O4477" i="3"/>
  <c r="O4478" i="3"/>
  <c r="O4479" i="3"/>
  <c r="O4480" i="3"/>
  <c r="O4481" i="3"/>
  <c r="O4482" i="3"/>
  <c r="O4483" i="3"/>
  <c r="O4484" i="3"/>
  <c r="O4485" i="3"/>
  <c r="O4486" i="3"/>
  <c r="O4487" i="3"/>
  <c r="O4488" i="3"/>
  <c r="O4489" i="3"/>
  <c r="O4490" i="3"/>
  <c r="O4491" i="3"/>
  <c r="O4492" i="3"/>
  <c r="O4493" i="3"/>
  <c r="O4494" i="3"/>
  <c r="O4495" i="3"/>
  <c r="O4496" i="3"/>
  <c r="O4497" i="3"/>
  <c r="O4498" i="3"/>
  <c r="O4499" i="3"/>
  <c r="O4500" i="3"/>
  <c r="O4501" i="3"/>
  <c r="O4502" i="3"/>
  <c r="O4503" i="3"/>
  <c r="O4504" i="3"/>
  <c r="O4505" i="3"/>
  <c r="O4506" i="3"/>
  <c r="O4507" i="3"/>
  <c r="O4508" i="3"/>
  <c r="O4509" i="3"/>
  <c r="O4510" i="3"/>
  <c r="O4511" i="3"/>
  <c r="O4512" i="3"/>
  <c r="O4513" i="3"/>
  <c r="O4514" i="3"/>
  <c r="O4515" i="3"/>
  <c r="O4516" i="3"/>
  <c r="O4517" i="3"/>
  <c r="O4518" i="3"/>
  <c r="O4519" i="3"/>
  <c r="O4520" i="3"/>
  <c r="O4521" i="3"/>
  <c r="O4522" i="3"/>
  <c r="O4523" i="3"/>
  <c r="O4524" i="3"/>
  <c r="O4525" i="3"/>
  <c r="O4526" i="3"/>
  <c r="O4527" i="3"/>
  <c r="O4528" i="3"/>
  <c r="O4529" i="3"/>
  <c r="O4530" i="3"/>
  <c r="O4531" i="3"/>
  <c r="O4532" i="3"/>
  <c r="O4533" i="3"/>
  <c r="O4534" i="3"/>
  <c r="O4535" i="3"/>
  <c r="O4536" i="3"/>
  <c r="O4537" i="3"/>
  <c r="O4538" i="3"/>
  <c r="O4539" i="3"/>
  <c r="O4540" i="3"/>
  <c r="O4541" i="3"/>
  <c r="O4542" i="3"/>
  <c r="O4543" i="3"/>
  <c r="O4544" i="3"/>
  <c r="O4545" i="3"/>
  <c r="O4546" i="3"/>
  <c r="O4547" i="3"/>
  <c r="O4548" i="3"/>
  <c r="O4549" i="3"/>
  <c r="O4550" i="3"/>
  <c r="O4551" i="3"/>
  <c r="O4552" i="3"/>
  <c r="O4553" i="3"/>
  <c r="O4554" i="3"/>
  <c r="O4555" i="3"/>
  <c r="O4556" i="3"/>
  <c r="O4557" i="3"/>
  <c r="O4558" i="3"/>
  <c r="O4559" i="3"/>
  <c r="O4560" i="3"/>
  <c r="O4561" i="3"/>
  <c r="O4562" i="3"/>
  <c r="O4563" i="3"/>
  <c r="O4564" i="3"/>
  <c r="O4565" i="3"/>
  <c r="O4566" i="3"/>
  <c r="O4567" i="3"/>
  <c r="O4568" i="3"/>
  <c r="O4569" i="3"/>
  <c r="O4570" i="3"/>
  <c r="O4571" i="3"/>
  <c r="O4572" i="3"/>
  <c r="O4573" i="3"/>
  <c r="O4574" i="3"/>
  <c r="O4575" i="3"/>
  <c r="O4576" i="3"/>
  <c r="O4577" i="3"/>
  <c r="O4578" i="3"/>
  <c r="O4579" i="3"/>
  <c r="O4580" i="3"/>
  <c r="O4581" i="3"/>
  <c r="O4582" i="3"/>
  <c r="O4583" i="3"/>
  <c r="O4584" i="3"/>
  <c r="O4585" i="3"/>
  <c r="O4586" i="3"/>
  <c r="O4587" i="3"/>
  <c r="O4588" i="3"/>
  <c r="O4589" i="3"/>
  <c r="O4590" i="3"/>
  <c r="O4591" i="3"/>
  <c r="O4592" i="3"/>
  <c r="O4593" i="3"/>
  <c r="O4594" i="3"/>
  <c r="O4595" i="3"/>
  <c r="O4596" i="3"/>
  <c r="O4597" i="3"/>
  <c r="O4598" i="3"/>
  <c r="O4599" i="3"/>
  <c r="O4600" i="3"/>
  <c r="O4601" i="3"/>
  <c r="O4602" i="3"/>
  <c r="O4603" i="3"/>
  <c r="O4604" i="3"/>
  <c r="O4605" i="3"/>
  <c r="O4606" i="3"/>
  <c r="O4607" i="3"/>
  <c r="O4608" i="3"/>
  <c r="O4609" i="3"/>
  <c r="O4610" i="3"/>
  <c r="O4611" i="3"/>
  <c r="O4612" i="3"/>
  <c r="O4613" i="3"/>
  <c r="O4614" i="3"/>
  <c r="O4615" i="3"/>
  <c r="O4616" i="3"/>
  <c r="O4617" i="3"/>
  <c r="O4618" i="3"/>
  <c r="O4619" i="3"/>
  <c r="O4620" i="3"/>
  <c r="O4621" i="3"/>
  <c r="O4622" i="3"/>
  <c r="O4623" i="3"/>
  <c r="O4624" i="3"/>
  <c r="O4625" i="3"/>
  <c r="O4626" i="3"/>
  <c r="O4627" i="3"/>
  <c r="O4628" i="3"/>
  <c r="O4629" i="3"/>
  <c r="O4630" i="3"/>
  <c r="O4631" i="3"/>
  <c r="O4632" i="3"/>
  <c r="O4633" i="3"/>
  <c r="O4634" i="3"/>
  <c r="O4635" i="3"/>
  <c r="O4636" i="3"/>
  <c r="O4637" i="3"/>
  <c r="O4638" i="3"/>
  <c r="O4639" i="3"/>
  <c r="O4640" i="3"/>
  <c r="O4641" i="3"/>
  <c r="O4642" i="3"/>
  <c r="O4643" i="3"/>
  <c r="O4644" i="3"/>
  <c r="O4645" i="3"/>
  <c r="O4646" i="3"/>
  <c r="O4647" i="3"/>
  <c r="O4648" i="3"/>
  <c r="O4649" i="3"/>
  <c r="O4650" i="3"/>
  <c r="O4651" i="3"/>
  <c r="O4652" i="3"/>
  <c r="O4653" i="3"/>
  <c r="O4654" i="3"/>
  <c r="O4655" i="3"/>
  <c r="O4656" i="3"/>
  <c r="O4657" i="3"/>
  <c r="O4658" i="3"/>
  <c r="O4659" i="3"/>
  <c r="O4660" i="3"/>
  <c r="O4661" i="3"/>
  <c r="O4662" i="3"/>
  <c r="O4663" i="3"/>
  <c r="O4664" i="3"/>
  <c r="O4665" i="3"/>
  <c r="O4666" i="3"/>
  <c r="O4667" i="3"/>
  <c r="O4668" i="3"/>
  <c r="O4669" i="3"/>
  <c r="O4670" i="3"/>
  <c r="O4671" i="3"/>
  <c r="O4672" i="3"/>
  <c r="O4673" i="3"/>
  <c r="O4674" i="3"/>
  <c r="O4675" i="3"/>
  <c r="O4676" i="3"/>
  <c r="O4677" i="3"/>
  <c r="O4678" i="3"/>
  <c r="O4679" i="3"/>
  <c r="O4680" i="3"/>
  <c r="O4681" i="3"/>
  <c r="O4682" i="3"/>
  <c r="O4683" i="3"/>
  <c r="O4684" i="3"/>
  <c r="O4685" i="3"/>
  <c r="O4686" i="3"/>
  <c r="O4687" i="3"/>
  <c r="O4688" i="3"/>
  <c r="O4689" i="3"/>
  <c r="O4690" i="3"/>
  <c r="O4691" i="3"/>
  <c r="O4692" i="3"/>
  <c r="O4693" i="3"/>
  <c r="O4694" i="3"/>
  <c r="O4695" i="3"/>
  <c r="O4696" i="3"/>
  <c r="O4697" i="3"/>
  <c r="O4698" i="3"/>
  <c r="O4699" i="3"/>
  <c r="O4700" i="3"/>
  <c r="O4701" i="3"/>
  <c r="O4702" i="3"/>
  <c r="O4703" i="3"/>
  <c r="O4704" i="3"/>
  <c r="O4705" i="3"/>
  <c r="O4706" i="3"/>
  <c r="O4707" i="3"/>
  <c r="O4708" i="3"/>
  <c r="O4709" i="3"/>
  <c r="O4710" i="3"/>
  <c r="O4711" i="3"/>
  <c r="O4712" i="3"/>
  <c r="O4713" i="3"/>
  <c r="O4714" i="3"/>
  <c r="O4715" i="3"/>
  <c r="O4716" i="3"/>
  <c r="O4717" i="3"/>
  <c r="O4718" i="3"/>
  <c r="O4719" i="3"/>
  <c r="O4720" i="3"/>
  <c r="O4721" i="3"/>
  <c r="O4722" i="3"/>
  <c r="O4723" i="3"/>
  <c r="O4724" i="3"/>
  <c r="O4725" i="3"/>
  <c r="O4726" i="3"/>
  <c r="O4727" i="3"/>
  <c r="O4728" i="3"/>
  <c r="O4729" i="3"/>
  <c r="O4730" i="3"/>
  <c r="O4731" i="3"/>
  <c r="O4732" i="3"/>
  <c r="O4733" i="3"/>
  <c r="O4734" i="3"/>
  <c r="O4735" i="3"/>
  <c r="O4736" i="3"/>
  <c r="O4737" i="3"/>
  <c r="O4738" i="3"/>
  <c r="O4739" i="3"/>
  <c r="O4740" i="3"/>
  <c r="O4741" i="3"/>
  <c r="O4742" i="3"/>
  <c r="O4743" i="3"/>
  <c r="O4744" i="3"/>
  <c r="O4745" i="3"/>
  <c r="O4746" i="3"/>
  <c r="O4747" i="3"/>
  <c r="O4748" i="3"/>
  <c r="O4749" i="3"/>
  <c r="O4750" i="3"/>
  <c r="O4751" i="3"/>
  <c r="O4752" i="3"/>
  <c r="O4753" i="3"/>
  <c r="O4754" i="3"/>
  <c r="O4755" i="3"/>
  <c r="O4756" i="3"/>
  <c r="O4757" i="3"/>
  <c r="O4758" i="3"/>
  <c r="O4759" i="3"/>
  <c r="O4760" i="3"/>
  <c r="O4761" i="3"/>
  <c r="O4762" i="3"/>
  <c r="O4763" i="3"/>
  <c r="O4764" i="3"/>
  <c r="O4765" i="3"/>
  <c r="O4766" i="3"/>
  <c r="O4767" i="3"/>
  <c r="O4768" i="3"/>
  <c r="O4769" i="3"/>
  <c r="O4770" i="3"/>
  <c r="O4771" i="3"/>
  <c r="O4772" i="3"/>
  <c r="O4773" i="3"/>
  <c r="O4774" i="3"/>
  <c r="O4775" i="3"/>
  <c r="O4776" i="3"/>
  <c r="O4777" i="3"/>
  <c r="O4778" i="3"/>
  <c r="O4779" i="3"/>
  <c r="O4780" i="3"/>
  <c r="O4781" i="3"/>
  <c r="O4782" i="3"/>
  <c r="O4783" i="3"/>
  <c r="O4784" i="3"/>
  <c r="O4785" i="3"/>
  <c r="O4786" i="3"/>
  <c r="O4787" i="3"/>
  <c r="O4788" i="3"/>
  <c r="O4789" i="3"/>
  <c r="O4790" i="3"/>
  <c r="O4791" i="3"/>
  <c r="O4792" i="3"/>
  <c r="O4793" i="3"/>
  <c r="O4794" i="3"/>
  <c r="O4795" i="3"/>
  <c r="O4796" i="3"/>
  <c r="O4797" i="3"/>
  <c r="O4798" i="3"/>
  <c r="O4799" i="3"/>
  <c r="O4800" i="3"/>
  <c r="O4801" i="3"/>
  <c r="O4802" i="3"/>
  <c r="O4803" i="3"/>
  <c r="O4804" i="3"/>
  <c r="O4805" i="3"/>
  <c r="O4806" i="3"/>
  <c r="O4807" i="3"/>
  <c r="O4808" i="3"/>
  <c r="O4809" i="3"/>
  <c r="O4810" i="3"/>
  <c r="O4811" i="3"/>
  <c r="O4812" i="3"/>
  <c r="O4813" i="3"/>
  <c r="O4814" i="3"/>
  <c r="O4815" i="3"/>
  <c r="O4816" i="3"/>
  <c r="O4817" i="3"/>
  <c r="O4818" i="3"/>
  <c r="O4819" i="3"/>
  <c r="O4820" i="3"/>
  <c r="O4821" i="3"/>
  <c r="O4822" i="3"/>
  <c r="O4823" i="3"/>
  <c r="O4824" i="3"/>
  <c r="O4825" i="3"/>
  <c r="O4826" i="3"/>
  <c r="O4827" i="3"/>
  <c r="O4828" i="3"/>
  <c r="O4829" i="3"/>
  <c r="O4830" i="3"/>
  <c r="O4831" i="3"/>
  <c r="O4832" i="3"/>
  <c r="O4833" i="3"/>
  <c r="O4834" i="3"/>
  <c r="O4835" i="3"/>
  <c r="O4836" i="3"/>
  <c r="O4837" i="3"/>
  <c r="O4838" i="3"/>
  <c r="O4839" i="3"/>
  <c r="O4840" i="3"/>
  <c r="O4841" i="3"/>
  <c r="O4842" i="3"/>
  <c r="O4843" i="3"/>
  <c r="O4844" i="3"/>
  <c r="O4845" i="3"/>
  <c r="O4846" i="3"/>
  <c r="O4847" i="3"/>
  <c r="O4848" i="3"/>
  <c r="O4849" i="3"/>
  <c r="O4850" i="3"/>
  <c r="O4851" i="3"/>
  <c r="O4852" i="3"/>
  <c r="O4853" i="3"/>
  <c r="O4854" i="3"/>
  <c r="O4855" i="3"/>
  <c r="O4856" i="3"/>
  <c r="O4857" i="3"/>
  <c r="O4858" i="3"/>
  <c r="O4859" i="3"/>
  <c r="O4860" i="3"/>
  <c r="O4861" i="3"/>
  <c r="O4862" i="3"/>
  <c r="O4863" i="3"/>
  <c r="O4864" i="3"/>
  <c r="O4865" i="3"/>
  <c r="O4866" i="3"/>
  <c r="O4867" i="3"/>
  <c r="O4868" i="3"/>
  <c r="O4869" i="3"/>
  <c r="O4870" i="3"/>
  <c r="O4871" i="3"/>
  <c r="O4872" i="3"/>
  <c r="O4873" i="3"/>
  <c r="O4874" i="3"/>
  <c r="O4875" i="3"/>
  <c r="O4876" i="3"/>
  <c r="O4877" i="3"/>
  <c r="O4878" i="3"/>
  <c r="O4879" i="3"/>
  <c r="O4880" i="3"/>
  <c r="O4881" i="3"/>
  <c r="O4882" i="3"/>
  <c r="O4883" i="3"/>
  <c r="O4884" i="3"/>
  <c r="O4885" i="3"/>
  <c r="O4886" i="3"/>
  <c r="O4887" i="3"/>
  <c r="O4888" i="3"/>
  <c r="O4889" i="3"/>
  <c r="O4890" i="3"/>
  <c r="O4891" i="3"/>
  <c r="O4892" i="3"/>
  <c r="O4893" i="3"/>
  <c r="O4894" i="3"/>
  <c r="O4895" i="3"/>
  <c r="O4896" i="3"/>
  <c r="O4897" i="3"/>
  <c r="O4898" i="3"/>
  <c r="O4899" i="3"/>
  <c r="O4900" i="3"/>
  <c r="O4901" i="3"/>
  <c r="O4902" i="3"/>
  <c r="O4903" i="3"/>
  <c r="O4904" i="3"/>
  <c r="O4905" i="3"/>
  <c r="O4906" i="3"/>
  <c r="O4907" i="3"/>
  <c r="O4908" i="3"/>
  <c r="O4909" i="3"/>
  <c r="O4910" i="3"/>
  <c r="O4911" i="3"/>
  <c r="O4912" i="3"/>
  <c r="O4913" i="3"/>
  <c r="O4914" i="3"/>
  <c r="O4915" i="3"/>
  <c r="O4916" i="3"/>
  <c r="O4917" i="3"/>
  <c r="O4918" i="3"/>
  <c r="O4919" i="3"/>
  <c r="O4920" i="3"/>
  <c r="O4921" i="3"/>
  <c r="O4922" i="3"/>
  <c r="O4923" i="3"/>
  <c r="O4924" i="3"/>
  <c r="O4925" i="3"/>
  <c r="O4926" i="3"/>
  <c r="O4927" i="3"/>
  <c r="O4928" i="3"/>
  <c r="O4929" i="3"/>
  <c r="O4930" i="3"/>
  <c r="O4931" i="3"/>
  <c r="O4932" i="3"/>
  <c r="O4933" i="3"/>
  <c r="O4934" i="3"/>
  <c r="O4935" i="3"/>
  <c r="O4936" i="3"/>
  <c r="O4937" i="3"/>
  <c r="O4938" i="3"/>
  <c r="O4939" i="3"/>
  <c r="O4940" i="3"/>
  <c r="O4941" i="3"/>
  <c r="O4942" i="3"/>
  <c r="O4943" i="3"/>
  <c r="O4944" i="3"/>
  <c r="O4945" i="3"/>
  <c r="O4946" i="3"/>
  <c r="O4947" i="3"/>
  <c r="O4948" i="3"/>
  <c r="O4949" i="3"/>
  <c r="O4950" i="3"/>
  <c r="O4951" i="3"/>
  <c r="O4952" i="3"/>
  <c r="O4953" i="3"/>
  <c r="O4954" i="3"/>
  <c r="O4955" i="3"/>
  <c r="O4956" i="3"/>
  <c r="O4957" i="3"/>
  <c r="O4958" i="3"/>
  <c r="O4959" i="3"/>
  <c r="O4960" i="3"/>
  <c r="O4961" i="3"/>
  <c r="O4962" i="3"/>
  <c r="O4963" i="3"/>
  <c r="O4964" i="3"/>
  <c r="O4965" i="3"/>
  <c r="O4966" i="3"/>
  <c r="O4967" i="3"/>
  <c r="O4968" i="3"/>
  <c r="O4969" i="3"/>
  <c r="O4970" i="3"/>
  <c r="O4971" i="3"/>
  <c r="O4972" i="3"/>
  <c r="O4973" i="3"/>
  <c r="O4974" i="3"/>
  <c r="O4975" i="3"/>
  <c r="O4976" i="3"/>
  <c r="O4977" i="3"/>
  <c r="O4978" i="3"/>
  <c r="O4979" i="3"/>
  <c r="O4980" i="3"/>
  <c r="O4981" i="3"/>
  <c r="O4982" i="3"/>
  <c r="O4983" i="3"/>
  <c r="O4984" i="3"/>
  <c r="O4985" i="3"/>
  <c r="O4986" i="3"/>
  <c r="O4987" i="3"/>
  <c r="O4988" i="3"/>
  <c r="O4989" i="3"/>
  <c r="O4990" i="3"/>
  <c r="O4991" i="3"/>
  <c r="O4992" i="3"/>
  <c r="O4993" i="3"/>
  <c r="O4994" i="3"/>
  <c r="O4995" i="3"/>
  <c r="O4996" i="3"/>
  <c r="O4997" i="3"/>
  <c r="O4998" i="3"/>
  <c r="O4999" i="3"/>
  <c r="O5000" i="3"/>
  <c r="O5001" i="3"/>
  <c r="O5002" i="3"/>
  <c r="O5003" i="3"/>
  <c r="O5004" i="3"/>
  <c r="O5005" i="3"/>
  <c r="O5006" i="3"/>
  <c r="O5007" i="3"/>
  <c r="O5008" i="3"/>
  <c r="O5009" i="3"/>
  <c r="O5010" i="3"/>
  <c r="O5011" i="3"/>
  <c r="O5012" i="3"/>
  <c r="O5013" i="3"/>
  <c r="O5014" i="3"/>
  <c r="O5015" i="3"/>
  <c r="O5016" i="3"/>
  <c r="O5017" i="3"/>
  <c r="O5018" i="3"/>
  <c r="O5019" i="3"/>
  <c r="O5020" i="3"/>
  <c r="O5021" i="3"/>
  <c r="O5022" i="3"/>
  <c r="O5023" i="3"/>
  <c r="O5024" i="3"/>
  <c r="O5025" i="3"/>
  <c r="O5026" i="3"/>
  <c r="O5027" i="3"/>
  <c r="O5028" i="3"/>
  <c r="O5029" i="3"/>
  <c r="O5030" i="3"/>
  <c r="O5031" i="3"/>
  <c r="O5032" i="3"/>
  <c r="O5033" i="3"/>
  <c r="O5034" i="3"/>
  <c r="O5035" i="3"/>
  <c r="O5036" i="3"/>
  <c r="O5037" i="3"/>
  <c r="O5038" i="3"/>
  <c r="O5039" i="3"/>
  <c r="O5040" i="3"/>
  <c r="O5041" i="3"/>
  <c r="O5042" i="3"/>
  <c r="O2" i="3"/>
</calcChain>
</file>

<file path=xl/sharedStrings.xml><?xml version="1.0" encoding="utf-8"?>
<sst xmlns="http://schemas.openxmlformats.org/spreadsheetml/2006/main" count="5057" uniqueCount="5056">
  <si>
    <t>Volume</t>
  </si>
  <si>
    <t>High</t>
  </si>
  <si>
    <t>Low</t>
  </si>
  <si>
    <t>Exchange Date</t>
  </si>
  <si>
    <t>Close</t>
  </si>
  <si>
    <t>Net</t>
  </si>
  <si>
    <t>%Chg</t>
  </si>
  <si>
    <t>Open</t>
  </si>
  <si>
    <t>Turnover - USD</t>
  </si>
  <si>
    <t>Dec 13, 2024</t>
  </si>
  <si>
    <t>Dec 12, 2024</t>
  </si>
  <si>
    <t>Dec 11, 2024</t>
  </si>
  <si>
    <t>Dec 10, 2024</t>
  </si>
  <si>
    <t>Dec 09, 2024</t>
  </si>
  <si>
    <t>Dec 06, 2024</t>
  </si>
  <si>
    <t>Dec 05, 2024</t>
  </si>
  <si>
    <t>Dec 04, 2024</t>
  </si>
  <si>
    <t>Dec 03, 2024</t>
  </si>
  <si>
    <t>Dec 02, 2024</t>
  </si>
  <si>
    <t>Nov 29, 2024</t>
  </si>
  <si>
    <t>Nov 27, 2024</t>
  </si>
  <si>
    <t>Nov 26, 2024</t>
  </si>
  <si>
    <t>Nov 25, 2024</t>
  </si>
  <si>
    <t>Nov 22, 2024</t>
  </si>
  <si>
    <t>Nov 21, 2024</t>
  </si>
  <si>
    <t>Nov 20, 2024</t>
  </si>
  <si>
    <t>Nov 19, 2024</t>
  </si>
  <si>
    <t>Nov 18, 2024</t>
  </si>
  <si>
    <t>Nov 15, 2024</t>
  </si>
  <si>
    <t>Nov 14, 2024</t>
  </si>
  <si>
    <t>Nov 13, 2024</t>
  </si>
  <si>
    <t>Nov 12, 2024</t>
  </si>
  <si>
    <t>Nov 11, 2024</t>
  </si>
  <si>
    <t>Nov 08, 2024</t>
  </si>
  <si>
    <t>Nov 07, 2024</t>
  </si>
  <si>
    <t>Nov 06, 2024</t>
  </si>
  <si>
    <t>Nov 05, 2024</t>
  </si>
  <si>
    <t>Nov 04, 2024</t>
  </si>
  <si>
    <t>Nov 01, 2024</t>
  </si>
  <si>
    <t>Oct 31, 2024</t>
  </si>
  <si>
    <t>Oct 30, 2024</t>
  </si>
  <si>
    <t>Oct 29, 2024</t>
  </si>
  <si>
    <t>Oct 28, 2024</t>
  </si>
  <si>
    <t>Oct 25, 2024</t>
  </si>
  <si>
    <t>Oct 24, 2024</t>
  </si>
  <si>
    <t>Oct 23, 2024</t>
  </si>
  <si>
    <t>Oct 22, 2024</t>
  </si>
  <si>
    <t>Oct 21, 2024</t>
  </si>
  <si>
    <t>Oct 18, 2024</t>
  </si>
  <si>
    <t>Oct 17, 2024</t>
  </si>
  <si>
    <t>Oct 16, 2024</t>
  </si>
  <si>
    <t>Oct 15, 2024</t>
  </si>
  <si>
    <t>Oct 14, 2024</t>
  </si>
  <si>
    <t>Oct 11, 2024</t>
  </si>
  <si>
    <t>Oct 10, 2024</t>
  </si>
  <si>
    <t>Oct 09, 2024</t>
  </si>
  <si>
    <t>Oct 08, 2024</t>
  </si>
  <si>
    <t>Oct 07, 2024</t>
  </si>
  <si>
    <t>Oct 04, 2024</t>
  </si>
  <si>
    <t>Oct 03, 2024</t>
  </si>
  <si>
    <t>Oct 02, 2024</t>
  </si>
  <si>
    <t>Oct 01, 2024</t>
  </si>
  <si>
    <t>Sep 30, 2024</t>
  </si>
  <si>
    <t>Sep 27, 2024</t>
  </si>
  <si>
    <t>Sep 26, 2024</t>
  </si>
  <si>
    <t>Sep 25, 2024</t>
  </si>
  <si>
    <t>Sep 24, 2024</t>
  </si>
  <si>
    <t>Sep 23, 2024</t>
  </si>
  <si>
    <t>Sep 20, 2024</t>
  </si>
  <si>
    <t>Sep 19, 2024</t>
  </si>
  <si>
    <t>Sep 18, 2024</t>
  </si>
  <si>
    <t>Sep 17, 2024</t>
  </si>
  <si>
    <t>Sep 16, 2024</t>
  </si>
  <si>
    <t>Sep 13, 2024</t>
  </si>
  <si>
    <t>Sep 12, 2024</t>
  </si>
  <si>
    <t>Sep 11, 2024</t>
  </si>
  <si>
    <t>Sep 10, 2024</t>
  </si>
  <si>
    <t>Sep 09, 2024</t>
  </si>
  <si>
    <t>Sep 06, 2024</t>
  </si>
  <si>
    <t>Sep 05, 2024</t>
  </si>
  <si>
    <t>Sep 04, 2024</t>
  </si>
  <si>
    <t>Sep 03, 2024</t>
  </si>
  <si>
    <t>Aug 30, 2024</t>
  </si>
  <si>
    <t>Aug 29, 2024</t>
  </si>
  <si>
    <t>Aug 28, 2024</t>
  </si>
  <si>
    <t>Aug 27, 2024</t>
  </si>
  <si>
    <t>Aug 26, 2024</t>
  </si>
  <si>
    <t>Aug 23, 2024</t>
  </si>
  <si>
    <t>Aug 22, 2024</t>
  </si>
  <si>
    <t>Aug 21, 2024</t>
  </si>
  <si>
    <t>Aug 20, 2024</t>
  </si>
  <si>
    <t>Aug 19, 2024</t>
  </si>
  <si>
    <t>Aug 16, 2024</t>
  </si>
  <si>
    <t>Aug 15, 2024</t>
  </si>
  <si>
    <t>Aug 14, 2024</t>
  </si>
  <si>
    <t>Aug 13, 2024</t>
  </si>
  <si>
    <t>Aug 12, 2024</t>
  </si>
  <si>
    <t>Aug 09, 2024</t>
  </si>
  <si>
    <t>Aug 08, 2024</t>
  </si>
  <si>
    <t>Aug 07, 2024</t>
  </si>
  <si>
    <t>Aug 06, 2024</t>
  </si>
  <si>
    <t>Aug 05, 2024</t>
  </si>
  <si>
    <t>Aug 02, 2024</t>
  </si>
  <si>
    <t>Aug 01, 2024</t>
  </si>
  <si>
    <t>Jul 31, 2024</t>
  </si>
  <si>
    <t>Jul 30, 2024</t>
  </si>
  <si>
    <t>Jul 29, 2024</t>
  </si>
  <si>
    <t>Jul 26, 2024</t>
  </si>
  <si>
    <t>Jul 25, 2024</t>
  </si>
  <si>
    <t>Jul 24, 2024</t>
  </si>
  <si>
    <t>Jul 23, 2024</t>
  </si>
  <si>
    <t>Jul 22, 2024</t>
  </si>
  <si>
    <t>Jul 19, 2024</t>
  </si>
  <si>
    <t>Jul 18, 2024</t>
  </si>
  <si>
    <t>Jul 17, 2024</t>
  </si>
  <si>
    <t>Jul 16, 2024</t>
  </si>
  <si>
    <t>Jul 15, 2024</t>
  </si>
  <si>
    <t>Jul 12, 2024</t>
  </si>
  <si>
    <t>Jul 11, 2024</t>
  </si>
  <si>
    <t>Jul 10, 2024</t>
  </si>
  <si>
    <t>Jul 09, 2024</t>
  </si>
  <si>
    <t>Jul 08, 2024</t>
  </si>
  <si>
    <t>Jul 05, 2024</t>
  </si>
  <si>
    <t>Jul 03, 2024</t>
  </si>
  <si>
    <t>Jul 02, 2024</t>
  </si>
  <si>
    <t>Jul 01, 2024</t>
  </si>
  <si>
    <t>Jun 28, 2024</t>
  </si>
  <si>
    <t>Jun 27, 2024</t>
  </si>
  <si>
    <t>Jun 26, 2024</t>
  </si>
  <si>
    <t>Jun 25, 2024</t>
  </si>
  <si>
    <t>Jun 24, 2024</t>
  </si>
  <si>
    <t>Jun 21, 2024</t>
  </si>
  <si>
    <t>Jun 20, 2024</t>
  </si>
  <si>
    <t>Jun 18, 2024</t>
  </si>
  <si>
    <t>Jun 17, 2024</t>
  </si>
  <si>
    <t>Jun 14, 2024</t>
  </si>
  <si>
    <t>Jun 13, 2024</t>
  </si>
  <si>
    <t>Jun 12, 2024</t>
  </si>
  <si>
    <t>Jun 11, 2024</t>
  </si>
  <si>
    <t>Jun 10, 2024</t>
  </si>
  <si>
    <t>Jun 07, 2024</t>
  </si>
  <si>
    <t>Jun 06, 2024</t>
  </si>
  <si>
    <t>Jun 05, 2024</t>
  </si>
  <si>
    <t>Jun 04, 2024</t>
  </si>
  <si>
    <t>Jun 03, 2024</t>
  </si>
  <si>
    <t>May 31, 2024</t>
  </si>
  <si>
    <t>May 30, 2024</t>
  </si>
  <si>
    <t>May 29, 2024</t>
  </si>
  <si>
    <t>May 28, 2024</t>
  </si>
  <si>
    <t>May 24, 2024</t>
  </si>
  <si>
    <t>May 23, 2024</t>
  </si>
  <si>
    <t>May 22, 2024</t>
  </si>
  <si>
    <t>May 21, 2024</t>
  </si>
  <si>
    <t>May 20, 2024</t>
  </si>
  <si>
    <t>May 17, 2024</t>
  </si>
  <si>
    <t>May 16, 2024</t>
  </si>
  <si>
    <t>May 15, 2024</t>
  </si>
  <si>
    <t>May 14, 2024</t>
  </si>
  <si>
    <t>May 13, 2024</t>
  </si>
  <si>
    <t>May 10, 2024</t>
  </si>
  <si>
    <t>May 09, 2024</t>
  </si>
  <si>
    <t>May 08, 2024</t>
  </si>
  <si>
    <t>May 07, 2024</t>
  </si>
  <si>
    <t>May 06, 2024</t>
  </si>
  <si>
    <t>May 03, 2024</t>
  </si>
  <si>
    <t>May 02, 2024</t>
  </si>
  <si>
    <t>May 01, 2024</t>
  </si>
  <si>
    <t>Apr 30, 2024</t>
  </si>
  <si>
    <t>Apr 29, 2024</t>
  </si>
  <si>
    <t>Apr 26, 2024</t>
  </si>
  <si>
    <t>Apr 25, 2024</t>
  </si>
  <si>
    <t>Apr 24, 2024</t>
  </si>
  <si>
    <t>Apr 23, 2024</t>
  </si>
  <si>
    <t>Apr 22, 2024</t>
  </si>
  <si>
    <t>Apr 19, 2024</t>
  </si>
  <si>
    <t>Apr 18, 2024</t>
  </si>
  <si>
    <t>Apr 17, 2024</t>
  </si>
  <si>
    <t>Apr 16, 2024</t>
  </si>
  <si>
    <t>Apr 15, 2024</t>
  </si>
  <si>
    <t>Apr 12, 2024</t>
  </si>
  <si>
    <t>Apr 11, 2024</t>
  </si>
  <si>
    <t>Apr 10, 2024</t>
  </si>
  <si>
    <t>Apr 09, 2024</t>
  </si>
  <si>
    <t>Apr 08, 2024</t>
  </si>
  <si>
    <t>Apr 05, 2024</t>
  </si>
  <si>
    <t>Apr 04, 2024</t>
  </si>
  <si>
    <t>Apr 03, 2024</t>
  </si>
  <si>
    <t>Apr 02, 2024</t>
  </si>
  <si>
    <t>Apr 01, 2024</t>
  </si>
  <si>
    <t>Mar 31, 2024</t>
  </si>
  <si>
    <t>Mar 29, 2024</t>
  </si>
  <si>
    <t>Mar 28, 2024</t>
  </si>
  <si>
    <t>Mar 27, 2024</t>
  </si>
  <si>
    <t>Mar 26, 2024</t>
  </si>
  <si>
    <t>Mar 25, 2024</t>
  </si>
  <si>
    <t>Mar 22, 2024</t>
  </si>
  <si>
    <t>Mar 21, 2024</t>
  </si>
  <si>
    <t>Mar 20, 2024</t>
  </si>
  <si>
    <t>Mar 19, 2024</t>
  </si>
  <si>
    <t>Mar 18, 2024</t>
  </si>
  <si>
    <t>Mar 15, 2024</t>
  </si>
  <si>
    <t>Mar 14, 2024</t>
  </si>
  <si>
    <t>Mar 13, 2024</t>
  </si>
  <si>
    <t>Mar 12, 2024</t>
  </si>
  <si>
    <t>Mar 11, 2024</t>
  </si>
  <si>
    <t>Mar 08, 2024</t>
  </si>
  <si>
    <t>Mar 07, 2024</t>
  </si>
  <si>
    <t>Mar 06, 2024</t>
  </si>
  <si>
    <t>Mar 05, 2024</t>
  </si>
  <si>
    <t>Mar 04, 2024</t>
  </si>
  <si>
    <t>Mar 01, 2024</t>
  </si>
  <si>
    <t>Feb 29, 2024</t>
  </si>
  <si>
    <t>Feb 28, 2024</t>
  </si>
  <si>
    <t>Feb 27, 2024</t>
  </si>
  <si>
    <t>Feb 26, 2024</t>
  </si>
  <si>
    <t>Feb 23, 2024</t>
  </si>
  <si>
    <t>Feb 22, 2024</t>
  </si>
  <si>
    <t>Feb 21, 2024</t>
  </si>
  <si>
    <t>Feb 20, 2024</t>
  </si>
  <si>
    <t>Feb 16, 2024</t>
  </si>
  <si>
    <t>Feb 15, 2024</t>
  </si>
  <si>
    <t>Feb 14, 2024</t>
  </si>
  <si>
    <t>Feb 13, 2024</t>
  </si>
  <si>
    <t>Feb 12, 2024</t>
  </si>
  <si>
    <t>Feb 09, 2024</t>
  </si>
  <si>
    <t>Feb 08, 2024</t>
  </si>
  <si>
    <t>Feb 07, 2024</t>
  </si>
  <si>
    <t>Feb 06, 2024</t>
  </si>
  <si>
    <t>Feb 05, 2024</t>
  </si>
  <si>
    <t>Feb 02, 2024</t>
  </si>
  <si>
    <t>Feb 01, 2024</t>
  </si>
  <si>
    <t>Jan 31, 2024</t>
  </si>
  <si>
    <t>Jan 30, 2024</t>
  </si>
  <si>
    <t>Jan 29, 2024</t>
  </si>
  <si>
    <t>Jan 26, 2024</t>
  </si>
  <si>
    <t>Jan 25, 2024</t>
  </si>
  <si>
    <t>Jan 24, 2024</t>
  </si>
  <si>
    <t>Jan 23, 2024</t>
  </si>
  <si>
    <t>Jan 22, 2024</t>
  </si>
  <si>
    <t>Jan 19, 2024</t>
  </si>
  <si>
    <t>Jan 18, 2024</t>
  </si>
  <si>
    <t>Jan 17, 2024</t>
  </si>
  <si>
    <t>Jan 16, 2024</t>
  </si>
  <si>
    <t>Jan 12, 2024</t>
  </si>
  <si>
    <t>Jan 11, 2024</t>
  </si>
  <si>
    <t>Jan 10, 2024</t>
  </si>
  <si>
    <t>Jan 09, 2024</t>
  </si>
  <si>
    <t>Jan 08, 2024</t>
  </si>
  <si>
    <t>Jan 05, 2024</t>
  </si>
  <si>
    <t>Jan 04, 2024</t>
  </si>
  <si>
    <t>Jan 03, 2024</t>
  </si>
  <si>
    <t>Jan 02, 2024</t>
  </si>
  <si>
    <t>Dec 29, 2023</t>
  </si>
  <si>
    <t>Dec 28, 2023</t>
  </si>
  <si>
    <t>Dec 27, 2023</t>
  </si>
  <si>
    <t>Dec 26, 2023</t>
  </si>
  <si>
    <t>Dec 22, 2023</t>
  </si>
  <si>
    <t>Dec 21, 2023</t>
  </si>
  <si>
    <t>Dec 20, 2023</t>
  </si>
  <si>
    <t>Dec 19, 2023</t>
  </si>
  <si>
    <t>Dec 18, 2023</t>
  </si>
  <si>
    <t>Dec 15, 2023</t>
  </si>
  <si>
    <t>Dec 14, 2023</t>
  </si>
  <si>
    <t>Dec 13, 2023</t>
  </si>
  <si>
    <t>Dec 12, 2023</t>
  </si>
  <si>
    <t>Dec 11, 2023</t>
  </si>
  <si>
    <t>Dec 08, 2023</t>
  </si>
  <si>
    <t>Dec 07, 2023</t>
  </si>
  <si>
    <t>Dec 06, 2023</t>
  </si>
  <si>
    <t>Dec 05, 2023</t>
  </si>
  <si>
    <t>Dec 04, 2023</t>
  </si>
  <si>
    <t>Dec 01, 2023</t>
  </si>
  <si>
    <t>Nov 30, 2023</t>
  </si>
  <si>
    <t>Nov 29, 2023</t>
  </si>
  <si>
    <t>Nov 28, 2023</t>
  </si>
  <si>
    <t>Nov 27, 2023</t>
  </si>
  <si>
    <t>Nov 24, 2023</t>
  </si>
  <si>
    <t>Nov 22, 2023</t>
  </si>
  <si>
    <t>Nov 21, 2023</t>
  </si>
  <si>
    <t>Nov 20, 2023</t>
  </si>
  <si>
    <t>Nov 17, 2023</t>
  </si>
  <si>
    <t>Nov 16, 2023</t>
  </si>
  <si>
    <t>Nov 15, 2023</t>
  </si>
  <si>
    <t>Nov 14, 2023</t>
  </si>
  <si>
    <t>Nov 13, 2023</t>
  </si>
  <si>
    <t>Nov 10, 2023</t>
  </si>
  <si>
    <t>Nov 09, 2023</t>
  </si>
  <si>
    <t>Nov 08, 2023</t>
  </si>
  <si>
    <t>Nov 07, 2023</t>
  </si>
  <si>
    <t>Nov 06, 2023</t>
  </si>
  <si>
    <t>Nov 03, 2023</t>
  </si>
  <si>
    <t>Nov 02, 2023</t>
  </si>
  <si>
    <t>Nov 01, 2023</t>
  </si>
  <si>
    <t>Oct 31, 2023</t>
  </si>
  <si>
    <t>Oct 30, 2023</t>
  </si>
  <si>
    <t>Oct 27, 2023</t>
  </si>
  <si>
    <t>Oct 26, 2023</t>
  </si>
  <si>
    <t>Oct 25, 2023</t>
  </si>
  <si>
    <t>Oct 24, 2023</t>
  </si>
  <si>
    <t>Oct 23, 2023</t>
  </si>
  <si>
    <t>Oct 20, 2023</t>
  </si>
  <si>
    <t>Oct 19, 2023</t>
  </si>
  <si>
    <t>Oct 18, 2023</t>
  </si>
  <si>
    <t>Oct 17, 2023</t>
  </si>
  <si>
    <t>Oct 16, 2023</t>
  </si>
  <si>
    <t>Oct 13, 2023</t>
  </si>
  <si>
    <t>Oct 12, 2023</t>
  </si>
  <si>
    <t>Oct 11, 2023</t>
  </si>
  <si>
    <t>Oct 10, 2023</t>
  </si>
  <si>
    <t>Oct 09, 2023</t>
  </si>
  <si>
    <t>Oct 06, 2023</t>
  </si>
  <si>
    <t>Oct 05, 2023</t>
  </si>
  <si>
    <t>Oct 04, 2023</t>
  </si>
  <si>
    <t>Oct 03, 2023</t>
  </si>
  <si>
    <t>Oct 02, 2023</t>
  </si>
  <si>
    <t>Sep 29, 2023</t>
  </si>
  <si>
    <t>Sep 28, 2023</t>
  </si>
  <si>
    <t>Sep 27, 2023</t>
  </si>
  <si>
    <t>Sep 26, 2023</t>
  </si>
  <si>
    <t>Sep 25, 2023</t>
  </si>
  <si>
    <t>Sep 22, 2023</t>
  </si>
  <si>
    <t>Sep 21, 2023</t>
  </si>
  <si>
    <t>Sep 20, 2023</t>
  </si>
  <si>
    <t>Sep 19, 2023</t>
  </si>
  <si>
    <t>Sep 18, 2023</t>
  </si>
  <si>
    <t>Sep 15, 2023</t>
  </si>
  <si>
    <t>Sep 14, 2023</t>
  </si>
  <si>
    <t>Sep 13, 2023</t>
  </si>
  <si>
    <t>Sep 12, 2023</t>
  </si>
  <si>
    <t>Sep 11, 2023</t>
  </si>
  <si>
    <t>Sep 08, 2023</t>
  </si>
  <si>
    <t>Sep 07, 2023</t>
  </si>
  <si>
    <t>Sep 06, 2023</t>
  </si>
  <si>
    <t>Sep 05, 2023</t>
  </si>
  <si>
    <t>Sep 01, 2023</t>
  </si>
  <si>
    <t>Aug 31, 2023</t>
  </si>
  <si>
    <t>Aug 30, 2023</t>
  </si>
  <si>
    <t>Aug 29, 2023</t>
  </si>
  <si>
    <t>Aug 28, 2023</t>
  </si>
  <si>
    <t>Aug 25, 2023</t>
  </si>
  <si>
    <t>Aug 24, 2023</t>
  </si>
  <si>
    <t>Aug 23, 2023</t>
  </si>
  <si>
    <t>Aug 22, 2023</t>
  </si>
  <si>
    <t>Aug 21, 2023</t>
  </si>
  <si>
    <t>Aug 18, 2023</t>
  </si>
  <si>
    <t>Aug 17, 2023</t>
  </si>
  <si>
    <t>Aug 16, 2023</t>
  </si>
  <si>
    <t>Aug 15, 2023</t>
  </si>
  <si>
    <t>Aug 14, 2023</t>
  </si>
  <si>
    <t>Aug 11, 2023</t>
  </si>
  <si>
    <t>Aug 10, 2023</t>
  </si>
  <si>
    <t>Aug 09, 2023</t>
  </si>
  <si>
    <t>Aug 08, 2023</t>
  </si>
  <si>
    <t>Aug 07, 2023</t>
  </si>
  <si>
    <t>Aug 04, 2023</t>
  </si>
  <si>
    <t>Aug 03, 2023</t>
  </si>
  <si>
    <t>Aug 02, 2023</t>
  </si>
  <si>
    <t>Aug 01, 2023</t>
  </si>
  <si>
    <t>Jul 31, 2023</t>
  </si>
  <si>
    <t>Jul 28, 2023</t>
  </si>
  <si>
    <t>Jul 27, 2023</t>
  </si>
  <si>
    <t>Jul 26, 2023</t>
  </si>
  <si>
    <t>Jul 25, 2023</t>
  </si>
  <si>
    <t>Jul 24, 2023</t>
  </si>
  <si>
    <t>Jul 21, 2023</t>
  </si>
  <si>
    <t>Jul 20, 2023</t>
  </si>
  <si>
    <t>Jul 19, 2023</t>
  </si>
  <si>
    <t>Jul 18, 2023</t>
  </si>
  <si>
    <t>Jul 17, 2023</t>
  </si>
  <si>
    <t>Jul 14, 2023</t>
  </si>
  <si>
    <t>Jul 13, 2023</t>
  </si>
  <si>
    <t>Jul 12, 2023</t>
  </si>
  <si>
    <t>Jul 11, 2023</t>
  </si>
  <si>
    <t>Jul 10, 2023</t>
  </si>
  <si>
    <t>Jul 07, 2023</t>
  </si>
  <si>
    <t>Jul 06, 2023</t>
  </si>
  <si>
    <t>Jul 05, 2023</t>
  </si>
  <si>
    <t>Jul 03, 2023</t>
  </si>
  <si>
    <t>Jun 30, 2023</t>
  </si>
  <si>
    <t>Jun 29, 2023</t>
  </si>
  <si>
    <t>Jun 28, 2023</t>
  </si>
  <si>
    <t>Jun 27, 2023</t>
  </si>
  <si>
    <t>Jun 26, 2023</t>
  </si>
  <si>
    <t>Jun 23, 2023</t>
  </si>
  <si>
    <t>Jun 22, 2023</t>
  </si>
  <si>
    <t>Jun 21, 2023</t>
  </si>
  <si>
    <t>Jun 20, 2023</t>
  </si>
  <si>
    <t>Jun 16, 2023</t>
  </si>
  <si>
    <t>Jun 15, 2023</t>
  </si>
  <si>
    <t>Jun 14, 2023</t>
  </si>
  <si>
    <t>Jun 13, 2023</t>
  </si>
  <si>
    <t>Jun 12, 2023</t>
  </si>
  <si>
    <t>Jun 09, 2023</t>
  </si>
  <si>
    <t>Jun 08, 2023</t>
  </si>
  <si>
    <t>Jun 07, 2023</t>
  </si>
  <si>
    <t>Jun 06, 2023</t>
  </si>
  <si>
    <t>Jun 05, 2023</t>
  </si>
  <si>
    <t>Jun 02, 2023</t>
  </si>
  <si>
    <t>Jun 01, 2023</t>
  </si>
  <si>
    <t>May 31, 2023</t>
  </si>
  <si>
    <t>May 30, 2023</t>
  </si>
  <si>
    <t>May 26, 2023</t>
  </si>
  <si>
    <t>May 25, 2023</t>
  </si>
  <si>
    <t>May 24, 2023</t>
  </si>
  <si>
    <t>May 23, 2023</t>
  </si>
  <si>
    <t>May 22, 2023</t>
  </si>
  <si>
    <t>May 19, 2023</t>
  </si>
  <si>
    <t>May 18, 2023</t>
  </si>
  <si>
    <t>May 17, 2023</t>
  </si>
  <si>
    <t>May 16, 2023</t>
  </si>
  <si>
    <t>May 15, 2023</t>
  </si>
  <si>
    <t>May 12, 2023</t>
  </si>
  <si>
    <t>May 11, 2023</t>
  </si>
  <si>
    <t>May 10, 2023</t>
  </si>
  <si>
    <t>May 09, 2023</t>
  </si>
  <si>
    <t>May 08, 2023</t>
  </si>
  <si>
    <t>May 05, 2023</t>
  </si>
  <si>
    <t>May 04, 2023</t>
  </si>
  <si>
    <t>May 03, 2023</t>
  </si>
  <si>
    <t>May 02, 2023</t>
  </si>
  <si>
    <t>May 01, 2023</t>
  </si>
  <si>
    <t>Apr 28, 2023</t>
  </si>
  <si>
    <t>Apr 27, 2023</t>
  </si>
  <si>
    <t>Apr 26, 2023</t>
  </si>
  <si>
    <t>Apr 25, 2023</t>
  </si>
  <si>
    <t>Apr 24, 2023</t>
  </si>
  <si>
    <t>Apr 21, 2023</t>
  </si>
  <si>
    <t>Apr 20, 2023</t>
  </si>
  <si>
    <t>Apr 19, 2023</t>
  </si>
  <si>
    <t>Apr 18, 2023</t>
  </si>
  <si>
    <t>Apr 17, 2023</t>
  </si>
  <si>
    <t>Apr 14, 2023</t>
  </si>
  <si>
    <t>Apr 13, 2023</t>
  </si>
  <si>
    <t>Apr 12, 2023</t>
  </si>
  <si>
    <t>Apr 11, 2023</t>
  </si>
  <si>
    <t>Apr 10, 2023</t>
  </si>
  <si>
    <t>Apr 06, 2023</t>
  </si>
  <si>
    <t>Apr 05, 2023</t>
  </si>
  <si>
    <t>Apr 04, 2023</t>
  </si>
  <si>
    <t>Apr 03, 2023</t>
  </si>
  <si>
    <t>Mar 31, 2023</t>
  </si>
  <si>
    <t>Mar 30, 2023</t>
  </si>
  <si>
    <t>Mar 29, 2023</t>
  </si>
  <si>
    <t>Mar 28, 2023</t>
  </si>
  <si>
    <t>Mar 27, 2023</t>
  </si>
  <si>
    <t>Mar 24, 2023</t>
  </si>
  <si>
    <t>Mar 23, 2023</t>
  </si>
  <si>
    <t>Mar 22, 2023</t>
  </si>
  <si>
    <t>Mar 21, 2023</t>
  </si>
  <si>
    <t>Mar 20, 2023</t>
  </si>
  <si>
    <t>Mar 17, 2023</t>
  </si>
  <si>
    <t>Mar 16, 2023</t>
  </si>
  <si>
    <t>Mar 15, 2023</t>
  </si>
  <si>
    <t>Mar 14, 2023</t>
  </si>
  <si>
    <t>Mar 13, 2023</t>
  </si>
  <si>
    <t>Mar 10, 2023</t>
  </si>
  <si>
    <t>Mar 09, 2023</t>
  </si>
  <si>
    <t>Mar 08, 2023</t>
  </si>
  <si>
    <t>Mar 07, 2023</t>
  </si>
  <si>
    <t>Mar 06, 2023</t>
  </si>
  <si>
    <t>Mar 03, 2023</t>
  </si>
  <si>
    <t>Mar 02, 2023</t>
  </si>
  <si>
    <t>Mar 01, 2023</t>
  </si>
  <si>
    <t>Feb 28, 2023</t>
  </si>
  <si>
    <t>Feb 27, 2023</t>
  </si>
  <si>
    <t>Feb 24, 2023</t>
  </si>
  <si>
    <t>Feb 23, 2023</t>
  </si>
  <si>
    <t>Feb 22, 2023</t>
  </si>
  <si>
    <t>Feb 21, 2023</t>
  </si>
  <si>
    <t>Feb 17, 2023</t>
  </si>
  <si>
    <t>Feb 16, 2023</t>
  </si>
  <si>
    <t>Feb 15, 2023</t>
  </si>
  <si>
    <t>Feb 14, 2023</t>
  </si>
  <si>
    <t>Feb 13, 2023</t>
  </si>
  <si>
    <t>Feb 10, 2023</t>
  </si>
  <si>
    <t>Feb 09, 2023</t>
  </si>
  <si>
    <t>Feb 08, 2023</t>
  </si>
  <si>
    <t>Feb 07, 2023</t>
  </si>
  <si>
    <t>Feb 06, 2023</t>
  </si>
  <si>
    <t>Feb 03, 2023</t>
  </si>
  <si>
    <t>Feb 02, 2023</t>
  </si>
  <si>
    <t>Feb 01, 2023</t>
  </si>
  <si>
    <t>Jan 31, 2023</t>
  </si>
  <si>
    <t>Jan 30, 2023</t>
  </si>
  <si>
    <t>Jan 27, 2023</t>
  </si>
  <si>
    <t>Jan 26, 2023</t>
  </si>
  <si>
    <t>Jan 25, 2023</t>
  </si>
  <si>
    <t>Jan 24, 2023</t>
  </si>
  <si>
    <t>Jan 23, 2023</t>
  </si>
  <si>
    <t>Jan 20, 2023</t>
  </si>
  <si>
    <t>Jan 19, 2023</t>
  </si>
  <si>
    <t>Jan 18, 2023</t>
  </si>
  <si>
    <t>Jan 17, 2023</t>
  </si>
  <si>
    <t>Jan 13, 2023</t>
  </si>
  <si>
    <t>Jan 12, 2023</t>
  </si>
  <si>
    <t>Jan 11, 2023</t>
  </si>
  <si>
    <t>Jan 10, 2023</t>
  </si>
  <si>
    <t>Jan 09, 2023</t>
  </si>
  <si>
    <t>Jan 06, 2023</t>
  </si>
  <si>
    <t>Jan 05, 2023</t>
  </si>
  <si>
    <t>Jan 04, 2023</t>
  </si>
  <si>
    <t>Jan 03, 2023</t>
  </si>
  <si>
    <t>Dec 30, 2022</t>
  </si>
  <si>
    <t>Dec 29, 2022</t>
  </si>
  <si>
    <t>Dec 28, 2022</t>
  </si>
  <si>
    <t>Dec 27, 2022</t>
  </si>
  <si>
    <t>Dec 23, 2022</t>
  </si>
  <si>
    <t>Dec 22, 2022</t>
  </si>
  <si>
    <t>Dec 21, 2022</t>
  </si>
  <si>
    <t>Dec 20, 2022</t>
  </si>
  <si>
    <t>Dec 19, 2022</t>
  </si>
  <si>
    <t>Dec 16, 2022</t>
  </si>
  <si>
    <t>Dec 15, 2022</t>
  </si>
  <si>
    <t>Dec 14, 2022</t>
  </si>
  <si>
    <t>Dec 13, 2022</t>
  </si>
  <si>
    <t>Dec 12, 2022</t>
  </si>
  <si>
    <t>Dec 09, 2022</t>
  </si>
  <si>
    <t>Dec 08, 2022</t>
  </si>
  <si>
    <t>Dec 07, 2022</t>
  </si>
  <si>
    <t>Dec 06, 2022</t>
  </si>
  <si>
    <t>Dec 05, 2022</t>
  </si>
  <si>
    <t>Dec 02, 2022</t>
  </si>
  <si>
    <t>Dec 01, 2022</t>
  </si>
  <si>
    <t>Nov 30, 2022</t>
  </si>
  <si>
    <t>Nov 29, 2022</t>
  </si>
  <si>
    <t>Nov 28, 2022</t>
  </si>
  <si>
    <t>Nov 25, 2022</t>
  </si>
  <si>
    <t>Nov 23, 2022</t>
  </si>
  <si>
    <t>Nov 22, 2022</t>
  </si>
  <si>
    <t>Nov 21, 2022</t>
  </si>
  <si>
    <t>Nov 18, 2022</t>
  </si>
  <si>
    <t>Nov 17, 2022</t>
  </si>
  <si>
    <t>Nov 16, 2022</t>
  </si>
  <si>
    <t>Nov 15, 2022</t>
  </si>
  <si>
    <t>Nov 14, 2022</t>
  </si>
  <si>
    <t>Nov 11, 2022</t>
  </si>
  <si>
    <t>Nov 10, 2022</t>
  </si>
  <si>
    <t>Nov 09, 2022</t>
  </si>
  <si>
    <t>Nov 08, 2022</t>
  </si>
  <si>
    <t>Nov 07, 2022</t>
  </si>
  <si>
    <t>Nov 04, 2022</t>
  </si>
  <si>
    <t>Nov 03, 2022</t>
  </si>
  <si>
    <t>Nov 02, 2022</t>
  </si>
  <si>
    <t>Nov 01, 2022</t>
  </si>
  <si>
    <t>Oct 31, 2022</t>
  </si>
  <si>
    <t>Oct 28, 2022</t>
  </si>
  <si>
    <t>Oct 27, 2022</t>
  </si>
  <si>
    <t>Oct 26, 2022</t>
  </si>
  <si>
    <t>Oct 25, 2022</t>
  </si>
  <si>
    <t>Oct 24, 2022</t>
  </si>
  <si>
    <t>Oct 21, 2022</t>
  </si>
  <si>
    <t>Oct 20, 2022</t>
  </si>
  <si>
    <t>Oct 19, 2022</t>
  </si>
  <si>
    <t>Oct 18, 2022</t>
  </si>
  <si>
    <t>Oct 17, 2022</t>
  </si>
  <si>
    <t>Oct 14, 2022</t>
  </si>
  <si>
    <t>Oct 13, 2022</t>
  </si>
  <si>
    <t>Oct 12, 2022</t>
  </si>
  <si>
    <t>Oct 11, 2022</t>
  </si>
  <si>
    <t>Oct 10, 2022</t>
  </si>
  <si>
    <t>Oct 07, 2022</t>
  </si>
  <si>
    <t>Oct 06, 2022</t>
  </si>
  <si>
    <t>Oct 05, 2022</t>
  </si>
  <si>
    <t>Oct 04, 2022</t>
  </si>
  <si>
    <t>Oct 03, 2022</t>
  </si>
  <si>
    <t>Sep 30, 2022</t>
  </si>
  <si>
    <t>Sep 29, 2022</t>
  </si>
  <si>
    <t>Sep 28, 2022</t>
  </si>
  <si>
    <t>Sep 27, 2022</t>
  </si>
  <si>
    <t>Sep 26, 2022</t>
  </si>
  <si>
    <t>Sep 23, 2022</t>
  </si>
  <si>
    <t>Sep 22, 2022</t>
  </si>
  <si>
    <t>Sep 21, 2022</t>
  </si>
  <si>
    <t>Sep 20, 2022</t>
  </si>
  <si>
    <t>Sep 19, 2022</t>
  </si>
  <si>
    <t>Sep 16, 2022</t>
  </si>
  <si>
    <t>Sep 15, 2022</t>
  </si>
  <si>
    <t>Sep 14, 2022</t>
  </si>
  <si>
    <t>Sep 13, 2022</t>
  </si>
  <si>
    <t>Sep 12, 2022</t>
  </si>
  <si>
    <t>Sep 09, 2022</t>
  </si>
  <si>
    <t>Sep 08, 2022</t>
  </si>
  <si>
    <t>Sep 07, 2022</t>
  </si>
  <si>
    <t>Sep 06, 2022</t>
  </si>
  <si>
    <t>Sep 02, 2022</t>
  </si>
  <si>
    <t>Sep 01, 2022</t>
  </si>
  <si>
    <t>Aug 31, 2022</t>
  </si>
  <si>
    <t>Aug 30, 2022</t>
  </si>
  <si>
    <t>Aug 29, 2022</t>
  </si>
  <si>
    <t>Aug 26, 2022</t>
  </si>
  <si>
    <t>Aug 25, 2022</t>
  </si>
  <si>
    <t>Aug 24, 2022</t>
  </si>
  <si>
    <t>Aug 23, 2022</t>
  </si>
  <si>
    <t>Aug 22, 2022</t>
  </si>
  <si>
    <t>Aug 19, 2022</t>
  </si>
  <si>
    <t>Aug 18, 2022</t>
  </si>
  <si>
    <t>Aug 17, 2022</t>
  </si>
  <si>
    <t>Aug 16, 2022</t>
  </si>
  <si>
    <t>Aug 15, 2022</t>
  </si>
  <si>
    <t>Aug 12, 2022</t>
  </si>
  <si>
    <t>Aug 11, 2022</t>
  </si>
  <si>
    <t>Aug 10, 2022</t>
  </si>
  <si>
    <t>Aug 09, 2022</t>
  </si>
  <si>
    <t>Aug 08, 2022</t>
  </si>
  <si>
    <t>Aug 05, 2022</t>
  </si>
  <si>
    <t>Aug 04, 2022</t>
  </si>
  <si>
    <t>Aug 03, 2022</t>
  </si>
  <si>
    <t>Aug 02, 2022</t>
  </si>
  <si>
    <t>Aug 01, 2022</t>
  </si>
  <si>
    <t>Jul 29, 2022</t>
  </si>
  <si>
    <t>Jul 28, 2022</t>
  </si>
  <si>
    <t>Jul 27, 2022</t>
  </si>
  <si>
    <t>Jul 26, 2022</t>
  </si>
  <si>
    <t>Jul 25, 2022</t>
  </si>
  <si>
    <t>Jul 22, 2022</t>
  </si>
  <si>
    <t>Jul 21, 2022</t>
  </si>
  <si>
    <t>Jul 20, 2022</t>
  </si>
  <si>
    <t>Jul 19, 2022</t>
  </si>
  <si>
    <t>Jul 18, 2022</t>
  </si>
  <si>
    <t>Jul 15, 2022</t>
  </si>
  <si>
    <t>Jul 14, 2022</t>
  </si>
  <si>
    <t>Jul 13, 2022</t>
  </si>
  <si>
    <t>Jul 12, 2022</t>
  </si>
  <si>
    <t>Jul 11, 2022</t>
  </si>
  <si>
    <t>Jul 08, 2022</t>
  </si>
  <si>
    <t>Jul 07, 2022</t>
  </si>
  <si>
    <t>Jul 06, 2022</t>
  </si>
  <si>
    <t>Jul 05, 2022</t>
  </si>
  <si>
    <t>Jul 01, 2022</t>
  </si>
  <si>
    <t>Jun 30, 2022</t>
  </si>
  <si>
    <t>Jun 29, 2022</t>
  </si>
  <si>
    <t>Jun 28, 2022</t>
  </si>
  <si>
    <t>Jun 27, 2022</t>
  </si>
  <si>
    <t>Jun 24, 2022</t>
  </si>
  <si>
    <t>Jun 23, 2022</t>
  </si>
  <si>
    <t>Jun 22, 2022</t>
  </si>
  <si>
    <t>Jun 21, 2022</t>
  </si>
  <si>
    <t>Jun 17, 2022</t>
  </si>
  <si>
    <t>Jun 16, 2022</t>
  </si>
  <si>
    <t>Jun 15, 2022</t>
  </si>
  <si>
    <t>Jun 14, 2022</t>
  </si>
  <si>
    <t>Jun 13, 2022</t>
  </si>
  <si>
    <t>Jun 10, 2022</t>
  </si>
  <si>
    <t>Jun 09, 2022</t>
  </si>
  <si>
    <t>Jun 08, 2022</t>
  </si>
  <si>
    <t>Jun 07, 2022</t>
  </si>
  <si>
    <t>Jun 06, 2022</t>
  </si>
  <si>
    <t>Jun 03, 2022</t>
  </si>
  <si>
    <t>Jun 02, 2022</t>
  </si>
  <si>
    <t>Jun 01, 2022</t>
  </si>
  <si>
    <t>May 31, 2022</t>
  </si>
  <si>
    <t>May 27, 2022</t>
  </si>
  <si>
    <t>May 26, 2022</t>
  </si>
  <si>
    <t>May 25, 2022</t>
  </si>
  <si>
    <t>May 24, 2022</t>
  </si>
  <si>
    <t>May 23, 2022</t>
  </si>
  <si>
    <t>May 20, 2022</t>
  </si>
  <si>
    <t>May 19, 2022</t>
  </si>
  <si>
    <t>May 18, 2022</t>
  </si>
  <si>
    <t>May 17, 2022</t>
  </si>
  <si>
    <t>May 16, 2022</t>
  </si>
  <si>
    <t>May 13, 2022</t>
  </si>
  <si>
    <t>May 12, 2022</t>
  </si>
  <si>
    <t>May 11, 2022</t>
  </si>
  <si>
    <t>May 10, 2022</t>
  </si>
  <si>
    <t>May 09, 2022</t>
  </si>
  <si>
    <t>May 06, 2022</t>
  </si>
  <si>
    <t>May 05, 2022</t>
  </si>
  <si>
    <t>May 04, 2022</t>
  </si>
  <si>
    <t>May 03, 2022</t>
  </si>
  <si>
    <t>May 02, 2022</t>
  </si>
  <si>
    <t>Apr 29, 2022</t>
  </si>
  <si>
    <t>Apr 28, 2022</t>
  </si>
  <si>
    <t>Apr 27, 2022</t>
  </si>
  <si>
    <t>Apr 26, 2022</t>
  </si>
  <si>
    <t>Apr 25, 2022</t>
  </si>
  <si>
    <t>Apr 22, 2022</t>
  </si>
  <si>
    <t>Apr 21, 2022</t>
  </si>
  <si>
    <t>Apr 20, 2022</t>
  </si>
  <si>
    <t>Apr 19, 2022</t>
  </si>
  <si>
    <t>Apr 18, 2022</t>
  </si>
  <si>
    <t>Apr 14, 2022</t>
  </si>
  <si>
    <t>Apr 13, 2022</t>
  </si>
  <si>
    <t>Apr 12, 2022</t>
  </si>
  <si>
    <t>Apr 11, 2022</t>
  </si>
  <si>
    <t>Apr 08, 2022</t>
  </si>
  <si>
    <t>Apr 07, 2022</t>
  </si>
  <si>
    <t>Apr 06, 2022</t>
  </si>
  <si>
    <t>Apr 05, 2022</t>
  </si>
  <si>
    <t>Apr 04, 2022</t>
  </si>
  <si>
    <t>Apr 01, 2022</t>
  </si>
  <si>
    <t>Mar 31, 2022</t>
  </si>
  <si>
    <t>Mar 30, 2022</t>
  </si>
  <si>
    <t>Mar 29, 2022</t>
  </si>
  <si>
    <t>Mar 28, 2022</t>
  </si>
  <si>
    <t>Mar 25, 2022</t>
  </si>
  <si>
    <t>Mar 24, 2022</t>
  </si>
  <si>
    <t>Mar 23, 2022</t>
  </si>
  <si>
    <t>Mar 22, 2022</t>
  </si>
  <si>
    <t>Mar 21, 2022</t>
  </si>
  <si>
    <t>Mar 18, 2022</t>
  </si>
  <si>
    <t>Mar 17, 2022</t>
  </si>
  <si>
    <t>Mar 16, 2022</t>
  </si>
  <si>
    <t>Mar 15, 2022</t>
  </si>
  <si>
    <t>Mar 14, 2022</t>
  </si>
  <si>
    <t>Mar 11, 2022</t>
  </si>
  <si>
    <t>Mar 10, 2022</t>
  </si>
  <si>
    <t>Mar 09, 2022</t>
  </si>
  <si>
    <t>Mar 08, 2022</t>
  </si>
  <si>
    <t>Mar 07, 2022</t>
  </si>
  <si>
    <t>Mar 04, 2022</t>
  </si>
  <si>
    <t>Mar 03, 2022</t>
  </si>
  <si>
    <t>Mar 02, 2022</t>
  </si>
  <si>
    <t>Mar 01, 2022</t>
  </si>
  <si>
    <t>Feb 28, 2022</t>
  </si>
  <si>
    <t>Feb 25, 2022</t>
  </si>
  <si>
    <t>Feb 24, 2022</t>
  </si>
  <si>
    <t>Feb 23, 2022</t>
  </si>
  <si>
    <t>Feb 22, 2022</t>
  </si>
  <si>
    <t>Feb 18, 2022</t>
  </si>
  <si>
    <t>Feb 17, 2022</t>
  </si>
  <si>
    <t>Feb 16, 2022</t>
  </si>
  <si>
    <t>Feb 15, 2022</t>
  </si>
  <si>
    <t>Feb 14, 2022</t>
  </si>
  <si>
    <t>Feb 11, 2022</t>
  </si>
  <si>
    <t>Feb 10, 2022</t>
  </si>
  <si>
    <t>Feb 09, 2022</t>
  </si>
  <si>
    <t>Feb 08, 2022</t>
  </si>
  <si>
    <t>Feb 07, 2022</t>
  </si>
  <si>
    <t>Feb 04, 2022</t>
  </si>
  <si>
    <t>Feb 03, 2022</t>
  </si>
  <si>
    <t>Feb 02, 2022</t>
  </si>
  <si>
    <t>Feb 01, 2022</t>
  </si>
  <si>
    <t>Jan 31, 2022</t>
  </si>
  <si>
    <t>Jan 28, 2022</t>
  </si>
  <si>
    <t>Jan 27, 2022</t>
  </si>
  <si>
    <t>Jan 26, 2022</t>
  </si>
  <si>
    <t>Jan 25, 2022</t>
  </si>
  <si>
    <t>Jan 24, 2022</t>
  </si>
  <si>
    <t>Jan 21, 2022</t>
  </si>
  <si>
    <t>Jan 20, 2022</t>
  </si>
  <si>
    <t>Jan 19, 2022</t>
  </si>
  <si>
    <t>Jan 18, 2022</t>
  </si>
  <si>
    <t>Jan 14, 2022</t>
  </si>
  <si>
    <t>Jan 13, 2022</t>
  </si>
  <si>
    <t>Jan 12, 2022</t>
  </si>
  <si>
    <t>Jan 11, 2022</t>
  </si>
  <si>
    <t>Jan 10, 2022</t>
  </si>
  <si>
    <t>Jan 07, 2022</t>
  </si>
  <si>
    <t>Jan 06, 2022</t>
  </si>
  <si>
    <t>Jan 05, 2022</t>
  </si>
  <si>
    <t>Jan 04, 2022</t>
  </si>
  <si>
    <t>Jan 03, 2022</t>
  </si>
  <si>
    <t>Dec 31, 2021</t>
  </si>
  <si>
    <t>Dec 30, 2021</t>
  </si>
  <si>
    <t>Dec 29, 2021</t>
  </si>
  <si>
    <t>Dec 28, 2021</t>
  </si>
  <si>
    <t>Dec 27, 2021</t>
  </si>
  <si>
    <t>Dec 23, 2021</t>
  </si>
  <si>
    <t>Dec 22, 2021</t>
  </si>
  <si>
    <t>Dec 21, 2021</t>
  </si>
  <si>
    <t>Dec 20, 2021</t>
  </si>
  <si>
    <t>Dec 17, 2021</t>
  </si>
  <si>
    <t>Dec 16, 2021</t>
  </si>
  <si>
    <t>Dec 15, 2021</t>
  </si>
  <si>
    <t>Dec 14, 2021</t>
  </si>
  <si>
    <t>Dec 13, 2021</t>
  </si>
  <si>
    <t>Dec 10, 2021</t>
  </si>
  <si>
    <t>Dec 09, 2021</t>
  </si>
  <si>
    <t>Dec 08, 2021</t>
  </si>
  <si>
    <t>Dec 07, 2021</t>
  </si>
  <si>
    <t>Dec 06, 2021</t>
  </si>
  <si>
    <t>Dec 03, 2021</t>
  </si>
  <si>
    <t>Dec 02, 2021</t>
  </si>
  <si>
    <t>Dec 01, 2021</t>
  </si>
  <si>
    <t>Nov 30, 2021</t>
  </si>
  <si>
    <t>Nov 29, 2021</t>
  </si>
  <si>
    <t>Nov 26, 2021</t>
  </si>
  <si>
    <t>Nov 24, 2021</t>
  </si>
  <si>
    <t>Nov 23, 2021</t>
  </si>
  <si>
    <t>Nov 22, 2021</t>
  </si>
  <si>
    <t>Nov 19, 2021</t>
  </si>
  <si>
    <t>Nov 18, 2021</t>
  </si>
  <si>
    <t>Nov 17, 2021</t>
  </si>
  <si>
    <t>Nov 16, 2021</t>
  </si>
  <si>
    <t>Nov 15, 2021</t>
  </si>
  <si>
    <t>Nov 12, 2021</t>
  </si>
  <si>
    <t>Nov 11, 2021</t>
  </si>
  <si>
    <t>Nov 10, 2021</t>
  </si>
  <si>
    <t>Nov 09, 2021</t>
  </si>
  <si>
    <t>Nov 08, 2021</t>
  </si>
  <si>
    <t>Nov 05, 2021</t>
  </si>
  <si>
    <t>Nov 04, 2021</t>
  </si>
  <si>
    <t>Nov 03, 2021</t>
  </si>
  <si>
    <t>Nov 02, 2021</t>
  </si>
  <si>
    <t>Nov 01, 2021</t>
  </si>
  <si>
    <t>Oct 29, 2021</t>
  </si>
  <si>
    <t>Oct 28, 2021</t>
  </si>
  <si>
    <t>Oct 27, 2021</t>
  </si>
  <si>
    <t>Oct 26, 2021</t>
  </si>
  <si>
    <t>Oct 25, 2021</t>
  </si>
  <si>
    <t>Oct 22, 2021</t>
  </si>
  <si>
    <t>Oct 21, 2021</t>
  </si>
  <si>
    <t>Oct 20, 2021</t>
  </si>
  <si>
    <t>Oct 19, 2021</t>
  </si>
  <si>
    <t>Oct 18, 2021</t>
  </si>
  <si>
    <t>Oct 15, 2021</t>
  </si>
  <si>
    <t>Oct 14, 2021</t>
  </si>
  <si>
    <t>Oct 13, 2021</t>
  </si>
  <si>
    <t>Oct 12, 2021</t>
  </si>
  <si>
    <t>Oct 11, 2021</t>
  </si>
  <si>
    <t>Oct 08, 2021</t>
  </si>
  <si>
    <t>Oct 07, 2021</t>
  </si>
  <si>
    <t>Oct 06, 2021</t>
  </si>
  <si>
    <t>Oct 05, 2021</t>
  </si>
  <si>
    <t>Oct 04, 2021</t>
  </si>
  <si>
    <t>Oct 01, 2021</t>
  </si>
  <si>
    <t>Sep 30, 2021</t>
  </si>
  <si>
    <t>Sep 29, 2021</t>
  </si>
  <si>
    <t>Sep 28, 2021</t>
  </si>
  <si>
    <t>Sep 27, 2021</t>
  </si>
  <si>
    <t>Sep 24, 2021</t>
  </si>
  <si>
    <t>Sep 23, 2021</t>
  </si>
  <si>
    <t>Sep 22, 2021</t>
  </si>
  <si>
    <t>Sep 21, 2021</t>
  </si>
  <si>
    <t>Sep 20, 2021</t>
  </si>
  <si>
    <t>Sep 17, 2021</t>
  </si>
  <si>
    <t>Sep 16, 2021</t>
  </si>
  <si>
    <t>Sep 15, 2021</t>
  </si>
  <si>
    <t>Sep 14, 2021</t>
  </si>
  <si>
    <t>Sep 13, 2021</t>
  </si>
  <si>
    <t>Sep 10, 2021</t>
  </si>
  <si>
    <t>Sep 09, 2021</t>
  </si>
  <si>
    <t>Sep 08, 2021</t>
  </si>
  <si>
    <t>Sep 07, 2021</t>
  </si>
  <si>
    <t>Sep 03, 2021</t>
  </si>
  <si>
    <t>Sep 02, 2021</t>
  </si>
  <si>
    <t>Sep 01, 2021</t>
  </si>
  <si>
    <t>Aug 31, 2021</t>
  </si>
  <si>
    <t>Aug 30, 2021</t>
  </si>
  <si>
    <t>Aug 27, 2021</t>
  </si>
  <si>
    <t>Aug 26, 2021</t>
  </si>
  <si>
    <t>Aug 25, 2021</t>
  </si>
  <si>
    <t>Aug 24, 2021</t>
  </si>
  <si>
    <t>Aug 23, 2021</t>
  </si>
  <si>
    <t>Aug 20, 2021</t>
  </si>
  <si>
    <t>Aug 19, 2021</t>
  </si>
  <si>
    <t>Aug 18, 2021</t>
  </si>
  <si>
    <t>Aug 17, 2021</t>
  </si>
  <si>
    <t>Aug 16, 2021</t>
  </si>
  <si>
    <t>Aug 13, 2021</t>
  </si>
  <si>
    <t>Aug 12, 2021</t>
  </si>
  <si>
    <t>Aug 11, 2021</t>
  </si>
  <si>
    <t>Aug 10, 2021</t>
  </si>
  <si>
    <t>Aug 09, 2021</t>
  </si>
  <si>
    <t>Aug 06, 2021</t>
  </si>
  <si>
    <t>Aug 05, 2021</t>
  </si>
  <si>
    <t>Aug 04, 2021</t>
  </si>
  <si>
    <t>Aug 03, 2021</t>
  </si>
  <si>
    <t>Aug 02, 2021</t>
  </si>
  <si>
    <t>Jul 30, 2021</t>
  </si>
  <si>
    <t>Jul 29, 2021</t>
  </si>
  <si>
    <t>Jul 28, 2021</t>
  </si>
  <si>
    <t>Jul 27, 2021</t>
  </si>
  <si>
    <t>Jul 26, 2021</t>
  </si>
  <si>
    <t>Jul 23, 2021</t>
  </si>
  <si>
    <t>Jul 22, 2021</t>
  </si>
  <si>
    <t>Jul 21, 2021</t>
  </si>
  <si>
    <t>Jul 20, 2021</t>
  </si>
  <si>
    <t>Jul 19, 2021</t>
  </si>
  <si>
    <t>Jul 16, 2021</t>
  </si>
  <si>
    <t>Jul 15, 2021</t>
  </si>
  <si>
    <t>Jul 14, 2021</t>
  </si>
  <si>
    <t>Jul 13, 2021</t>
  </si>
  <si>
    <t>Jul 12, 2021</t>
  </si>
  <si>
    <t>Jul 09, 2021</t>
  </si>
  <si>
    <t>Jul 08, 2021</t>
  </si>
  <si>
    <t>Jul 07, 2021</t>
  </si>
  <si>
    <t>Jul 06, 2021</t>
  </si>
  <si>
    <t>Jul 02, 2021</t>
  </si>
  <si>
    <t>Jul 01, 2021</t>
  </si>
  <si>
    <t>Jun 30, 2021</t>
  </si>
  <si>
    <t>Jun 29, 2021</t>
  </si>
  <si>
    <t>Jun 28, 2021</t>
  </si>
  <si>
    <t>Jun 25, 2021</t>
  </si>
  <si>
    <t>Jun 24, 2021</t>
  </si>
  <si>
    <t>Jun 23, 2021</t>
  </si>
  <si>
    <t>Jun 22, 2021</t>
  </si>
  <si>
    <t>Jun 21, 2021</t>
  </si>
  <si>
    <t>Jun 18, 2021</t>
  </si>
  <si>
    <t>Jun 17, 2021</t>
  </si>
  <si>
    <t>Jun 16, 2021</t>
  </si>
  <si>
    <t>Jun 15, 2021</t>
  </si>
  <si>
    <t>Jun 14, 2021</t>
  </si>
  <si>
    <t>Jun 11, 2021</t>
  </si>
  <si>
    <t>Jun 10, 2021</t>
  </si>
  <si>
    <t>Jun 09, 2021</t>
  </si>
  <si>
    <t>Jun 08, 2021</t>
  </si>
  <si>
    <t>Jun 07, 2021</t>
  </si>
  <si>
    <t>Jun 04, 2021</t>
  </si>
  <si>
    <t>Jun 03, 2021</t>
  </si>
  <si>
    <t>Jun 02, 2021</t>
  </si>
  <si>
    <t>Jun 01, 2021</t>
  </si>
  <si>
    <t>May 28, 2021</t>
  </si>
  <si>
    <t>May 27, 2021</t>
  </si>
  <si>
    <t>May 26, 2021</t>
  </si>
  <si>
    <t>May 25, 2021</t>
  </si>
  <si>
    <t>May 24, 2021</t>
  </si>
  <si>
    <t>May 21, 2021</t>
  </si>
  <si>
    <t>May 20, 2021</t>
  </si>
  <si>
    <t>May 19, 2021</t>
  </si>
  <si>
    <t>May 18, 2021</t>
  </si>
  <si>
    <t>May 17, 2021</t>
  </si>
  <si>
    <t>May 14, 2021</t>
  </si>
  <si>
    <t>May 13, 2021</t>
  </si>
  <si>
    <t>May 12, 2021</t>
  </si>
  <si>
    <t>May 11, 2021</t>
  </si>
  <si>
    <t>May 10, 2021</t>
  </si>
  <si>
    <t>May 07, 2021</t>
  </si>
  <si>
    <t>May 06, 2021</t>
  </si>
  <si>
    <t>May 05, 2021</t>
  </si>
  <si>
    <t>May 04, 2021</t>
  </si>
  <si>
    <t>May 03, 2021</t>
  </si>
  <si>
    <t>Apr 30, 2021</t>
  </si>
  <si>
    <t>Apr 29, 2021</t>
  </si>
  <si>
    <t>Apr 28, 2021</t>
  </si>
  <si>
    <t>Apr 27, 2021</t>
  </si>
  <si>
    <t>Apr 26, 2021</t>
  </si>
  <si>
    <t>Apr 23, 2021</t>
  </si>
  <si>
    <t>Apr 22, 2021</t>
  </si>
  <si>
    <t>Apr 21, 2021</t>
  </si>
  <si>
    <t>Apr 20, 2021</t>
  </si>
  <si>
    <t>Apr 19, 2021</t>
  </si>
  <si>
    <t>Apr 16, 2021</t>
  </si>
  <si>
    <t>Apr 15, 2021</t>
  </si>
  <si>
    <t>Apr 14, 2021</t>
  </si>
  <si>
    <t>Apr 13, 2021</t>
  </si>
  <si>
    <t>Apr 12, 2021</t>
  </si>
  <si>
    <t>Apr 09, 2021</t>
  </si>
  <si>
    <t>Apr 08, 2021</t>
  </si>
  <si>
    <t>Apr 07, 2021</t>
  </si>
  <si>
    <t>Apr 06, 2021</t>
  </si>
  <si>
    <t>Apr 05, 2021</t>
  </si>
  <si>
    <t>Apr 01, 2021</t>
  </si>
  <si>
    <t>Mar 31, 2021</t>
  </si>
  <si>
    <t>Mar 30, 2021</t>
  </si>
  <si>
    <t>Mar 29, 2021</t>
  </si>
  <si>
    <t>Mar 26, 2021</t>
  </si>
  <si>
    <t>Mar 25, 2021</t>
  </si>
  <si>
    <t>Mar 24, 2021</t>
  </si>
  <si>
    <t>Mar 23, 2021</t>
  </si>
  <si>
    <t>Mar 22, 2021</t>
  </si>
  <si>
    <t>Mar 19, 2021</t>
  </si>
  <si>
    <t>Mar 18, 2021</t>
  </si>
  <si>
    <t>Mar 17, 2021</t>
  </si>
  <si>
    <t>Mar 16, 2021</t>
  </si>
  <si>
    <t>Mar 15, 2021</t>
  </si>
  <si>
    <t>Mar 12, 2021</t>
  </si>
  <si>
    <t>Mar 11, 2021</t>
  </si>
  <si>
    <t>Mar 10, 2021</t>
  </si>
  <si>
    <t>Mar 09, 2021</t>
  </si>
  <si>
    <t>Mar 08, 2021</t>
  </si>
  <si>
    <t>Mar 05, 2021</t>
  </si>
  <si>
    <t>Mar 04, 2021</t>
  </si>
  <si>
    <t>Mar 03, 2021</t>
  </si>
  <si>
    <t>Mar 02, 2021</t>
  </si>
  <si>
    <t>Mar 01, 2021</t>
  </si>
  <si>
    <t>Feb 26, 2021</t>
  </si>
  <si>
    <t>Feb 25, 2021</t>
  </si>
  <si>
    <t>Feb 24, 2021</t>
  </si>
  <si>
    <t>Feb 23, 2021</t>
  </si>
  <si>
    <t>Feb 22, 2021</t>
  </si>
  <si>
    <t>Feb 19, 2021</t>
  </si>
  <si>
    <t>Feb 18, 2021</t>
  </si>
  <si>
    <t>Feb 17, 2021</t>
  </si>
  <si>
    <t>Feb 16, 2021</t>
  </si>
  <si>
    <t>Feb 12, 2021</t>
  </si>
  <si>
    <t>Feb 11, 2021</t>
  </si>
  <si>
    <t>Feb 10, 2021</t>
  </si>
  <si>
    <t>Feb 09, 2021</t>
  </si>
  <si>
    <t>Feb 08, 2021</t>
  </si>
  <si>
    <t>Feb 05, 2021</t>
  </si>
  <si>
    <t>Feb 04, 2021</t>
  </si>
  <si>
    <t>Feb 03, 2021</t>
  </si>
  <si>
    <t>Feb 02, 2021</t>
  </si>
  <si>
    <t>Feb 01, 2021</t>
  </si>
  <si>
    <t>Jan 29, 2021</t>
  </si>
  <si>
    <t>Jan 28, 2021</t>
  </si>
  <si>
    <t>Jan 27, 2021</t>
  </si>
  <si>
    <t>Jan 26, 2021</t>
  </si>
  <si>
    <t>Jan 25, 2021</t>
  </si>
  <si>
    <t>Jan 22, 2021</t>
  </si>
  <si>
    <t>Jan 21, 2021</t>
  </si>
  <si>
    <t>Jan 20, 2021</t>
  </si>
  <si>
    <t>Jan 19, 2021</t>
  </si>
  <si>
    <t>Jan 15, 2021</t>
  </si>
  <si>
    <t>Jan 14, 2021</t>
  </si>
  <si>
    <t>Jan 13, 2021</t>
  </si>
  <si>
    <t>Jan 12, 2021</t>
  </si>
  <si>
    <t>Jan 11, 2021</t>
  </si>
  <si>
    <t>Jan 08, 2021</t>
  </si>
  <si>
    <t>Jan 07, 2021</t>
  </si>
  <si>
    <t>Jan 06, 2021</t>
  </si>
  <si>
    <t>Jan 05, 2021</t>
  </si>
  <si>
    <t>Jan 04, 2021</t>
  </si>
  <si>
    <t>Dec 31, 2020</t>
  </si>
  <si>
    <t>Dec 30, 2020</t>
  </si>
  <si>
    <t>Dec 29, 2020</t>
  </si>
  <si>
    <t>Dec 28, 2020</t>
  </si>
  <si>
    <t>Dec 24, 2020</t>
  </si>
  <si>
    <t>Dec 23, 2020</t>
  </si>
  <si>
    <t>Dec 22, 2020</t>
  </si>
  <si>
    <t>Dec 21, 2020</t>
  </si>
  <si>
    <t>Dec 18, 2020</t>
  </si>
  <si>
    <t>Dec 17, 2020</t>
  </si>
  <si>
    <t>Dec 16, 2020</t>
  </si>
  <si>
    <t>Dec 15, 2020</t>
  </si>
  <si>
    <t>Dec 14, 2020</t>
  </si>
  <si>
    <t>Dec 11, 2020</t>
  </si>
  <si>
    <t>Dec 10, 2020</t>
  </si>
  <si>
    <t>Dec 09, 2020</t>
  </si>
  <si>
    <t>Dec 08, 2020</t>
  </si>
  <si>
    <t>Dec 07, 2020</t>
  </si>
  <si>
    <t>Dec 04, 2020</t>
  </si>
  <si>
    <t>Dec 03, 2020</t>
  </si>
  <si>
    <t>Dec 02, 2020</t>
  </si>
  <si>
    <t>Dec 01, 2020</t>
  </si>
  <si>
    <t>Nov 30, 2020</t>
  </si>
  <si>
    <t>Nov 27, 2020</t>
  </si>
  <si>
    <t>Nov 25, 2020</t>
  </si>
  <si>
    <t>Nov 24, 2020</t>
  </si>
  <si>
    <t>Nov 23, 2020</t>
  </si>
  <si>
    <t>Nov 20, 2020</t>
  </si>
  <si>
    <t>Nov 19, 2020</t>
  </si>
  <si>
    <t>Nov 18, 2020</t>
  </si>
  <si>
    <t>Nov 17, 2020</t>
  </si>
  <si>
    <t>Nov 16, 2020</t>
  </si>
  <si>
    <t>Nov 13, 2020</t>
  </si>
  <si>
    <t>Nov 12, 2020</t>
  </si>
  <si>
    <t>Nov 11, 2020</t>
  </si>
  <si>
    <t>Nov 10, 2020</t>
  </si>
  <si>
    <t>Nov 09, 2020</t>
  </si>
  <si>
    <t>Nov 06, 2020</t>
  </si>
  <si>
    <t>Nov 05, 2020</t>
  </si>
  <si>
    <t>Nov 04, 2020</t>
  </si>
  <si>
    <t>Nov 03, 2020</t>
  </si>
  <si>
    <t>Nov 02, 2020</t>
  </si>
  <si>
    <t>Oct 30, 2020</t>
  </si>
  <si>
    <t>Oct 29, 2020</t>
  </si>
  <si>
    <t>Oct 28, 2020</t>
  </si>
  <si>
    <t>Oct 27, 2020</t>
  </si>
  <si>
    <t>Oct 26, 2020</t>
  </si>
  <si>
    <t>Oct 23, 2020</t>
  </si>
  <si>
    <t>Oct 22, 2020</t>
  </si>
  <si>
    <t>Oct 21, 2020</t>
  </si>
  <si>
    <t>Oct 20, 2020</t>
  </si>
  <si>
    <t>Oct 19, 2020</t>
  </si>
  <si>
    <t>Oct 16, 2020</t>
  </si>
  <si>
    <t>Oct 15, 2020</t>
  </si>
  <si>
    <t>Oct 14, 2020</t>
  </si>
  <si>
    <t>Oct 13, 2020</t>
  </si>
  <si>
    <t>Oct 12, 2020</t>
  </si>
  <si>
    <t>Oct 09, 2020</t>
  </si>
  <si>
    <t>Oct 08, 2020</t>
  </si>
  <si>
    <t>Oct 07, 2020</t>
  </si>
  <si>
    <t>Oct 06, 2020</t>
  </si>
  <si>
    <t>Oct 05, 2020</t>
  </si>
  <si>
    <t>Oct 02, 2020</t>
  </si>
  <si>
    <t>Oct 01, 2020</t>
  </si>
  <si>
    <t>Sep 30, 2020</t>
  </si>
  <si>
    <t>Sep 29, 2020</t>
  </si>
  <si>
    <t>Sep 28, 2020</t>
  </si>
  <si>
    <t>Sep 25, 2020</t>
  </si>
  <si>
    <t>Sep 24, 2020</t>
  </si>
  <si>
    <t>Sep 23, 2020</t>
  </si>
  <si>
    <t>Sep 22, 2020</t>
  </si>
  <si>
    <t>Sep 21, 2020</t>
  </si>
  <si>
    <t>Sep 18, 2020</t>
  </si>
  <si>
    <t>Sep 17, 2020</t>
  </si>
  <si>
    <t>Sep 16, 2020</t>
  </si>
  <si>
    <t>Sep 15, 2020</t>
  </si>
  <si>
    <t>Sep 14, 2020</t>
  </si>
  <si>
    <t>Sep 11, 2020</t>
  </si>
  <si>
    <t>Sep 10, 2020</t>
  </si>
  <si>
    <t>Sep 09, 2020</t>
  </si>
  <si>
    <t>Sep 08, 2020</t>
  </si>
  <si>
    <t>Sep 04, 2020</t>
  </si>
  <si>
    <t>Sep 03, 2020</t>
  </si>
  <si>
    <t>Sep 02, 2020</t>
  </si>
  <si>
    <t>Sep 01, 2020</t>
  </si>
  <si>
    <t>Aug 31, 2020</t>
  </si>
  <si>
    <t>Aug 28, 2020</t>
  </si>
  <si>
    <t>Aug 27, 2020</t>
  </si>
  <si>
    <t>Aug 26, 2020</t>
  </si>
  <si>
    <t>Aug 25, 2020</t>
  </si>
  <si>
    <t>Aug 24, 2020</t>
  </si>
  <si>
    <t>Aug 21, 2020</t>
  </si>
  <si>
    <t>Aug 20, 2020</t>
  </si>
  <si>
    <t>Aug 19, 2020</t>
  </si>
  <si>
    <t>Aug 18, 2020</t>
  </si>
  <si>
    <t>Aug 17, 2020</t>
  </si>
  <si>
    <t>Aug 14, 2020</t>
  </si>
  <si>
    <t>Aug 13, 2020</t>
  </si>
  <si>
    <t>Aug 12, 2020</t>
  </si>
  <si>
    <t>Aug 11, 2020</t>
  </si>
  <si>
    <t>Aug 10, 2020</t>
  </si>
  <si>
    <t>Aug 07, 2020</t>
  </si>
  <si>
    <t>Aug 06, 2020</t>
  </si>
  <si>
    <t>Aug 05, 2020</t>
  </si>
  <si>
    <t>Aug 04, 2020</t>
  </si>
  <si>
    <t>Aug 03, 2020</t>
  </si>
  <si>
    <t>Jul 31, 2020</t>
  </si>
  <si>
    <t>Jul 30, 2020</t>
  </si>
  <si>
    <t>Jul 29, 2020</t>
  </si>
  <si>
    <t>Jul 28, 2020</t>
  </si>
  <si>
    <t>Jul 27, 2020</t>
  </si>
  <si>
    <t>Jul 24, 2020</t>
  </si>
  <si>
    <t>Jul 23, 2020</t>
  </si>
  <si>
    <t>Jul 22, 2020</t>
  </si>
  <si>
    <t>Jul 21, 2020</t>
  </si>
  <si>
    <t>Jul 20, 2020</t>
  </si>
  <si>
    <t>Jul 17, 2020</t>
  </si>
  <si>
    <t>Jul 16, 2020</t>
  </si>
  <si>
    <t>Jul 15, 2020</t>
  </si>
  <si>
    <t>Jul 14, 2020</t>
  </si>
  <si>
    <t>Jul 13, 2020</t>
  </si>
  <si>
    <t>Jul 10, 2020</t>
  </si>
  <si>
    <t>Jul 09, 2020</t>
  </si>
  <si>
    <t>Jul 08, 2020</t>
  </si>
  <si>
    <t>Jul 07, 2020</t>
  </si>
  <si>
    <t>Jul 06, 2020</t>
  </si>
  <si>
    <t>Jul 02, 2020</t>
  </si>
  <si>
    <t>Jul 01, 2020</t>
  </si>
  <si>
    <t>Jun 30, 2020</t>
  </si>
  <si>
    <t>Jun 29, 2020</t>
  </si>
  <si>
    <t>Jun 26, 2020</t>
  </si>
  <si>
    <t>Jun 25, 2020</t>
  </si>
  <si>
    <t>Jun 24, 2020</t>
  </si>
  <si>
    <t>Jun 23, 2020</t>
  </si>
  <si>
    <t>Jun 22, 2020</t>
  </si>
  <si>
    <t>Jun 19, 2020</t>
  </si>
  <si>
    <t>Jun 18, 2020</t>
  </si>
  <si>
    <t>Jun 17, 2020</t>
  </si>
  <si>
    <t>Jun 16, 2020</t>
  </si>
  <si>
    <t>Jun 15, 2020</t>
  </si>
  <si>
    <t>Jun 12, 2020</t>
  </si>
  <si>
    <t>Jun 11, 2020</t>
  </si>
  <si>
    <t>Jun 10, 2020</t>
  </si>
  <si>
    <t>Jun 09, 2020</t>
  </si>
  <si>
    <t>Jun 08, 2020</t>
  </si>
  <si>
    <t>Jun 05, 2020</t>
  </si>
  <si>
    <t>Jun 04, 2020</t>
  </si>
  <si>
    <t>Jun 03, 2020</t>
  </si>
  <si>
    <t>Jun 02, 2020</t>
  </si>
  <si>
    <t>Jun 01, 2020</t>
  </si>
  <si>
    <t>May 29, 2020</t>
  </si>
  <si>
    <t>May 28, 2020</t>
  </si>
  <si>
    <t>May 27, 2020</t>
  </si>
  <si>
    <t>May 26, 2020</t>
  </si>
  <si>
    <t>May 22, 2020</t>
  </si>
  <si>
    <t>May 21, 2020</t>
  </si>
  <si>
    <t>May 20, 2020</t>
  </si>
  <si>
    <t>May 19, 2020</t>
  </si>
  <si>
    <t>May 18, 2020</t>
  </si>
  <si>
    <t>May 15, 2020</t>
  </si>
  <si>
    <t>May 14, 2020</t>
  </si>
  <si>
    <t>May 13, 2020</t>
  </si>
  <si>
    <t>May 12, 2020</t>
  </si>
  <si>
    <t>May 11, 2020</t>
  </si>
  <si>
    <t>May 08, 2020</t>
  </si>
  <si>
    <t>May 07, 2020</t>
  </si>
  <si>
    <t>May 06, 2020</t>
  </si>
  <si>
    <t>May 05, 2020</t>
  </si>
  <si>
    <t>May 04, 2020</t>
  </si>
  <si>
    <t>May 01, 2020</t>
  </si>
  <si>
    <t>Apr 30, 2020</t>
  </si>
  <si>
    <t>Apr 29, 2020</t>
  </si>
  <si>
    <t>Apr 28, 2020</t>
  </si>
  <si>
    <t>Apr 27, 2020</t>
  </si>
  <si>
    <t>Apr 24, 2020</t>
  </si>
  <si>
    <t>Apr 23, 2020</t>
  </si>
  <si>
    <t>Apr 22, 2020</t>
  </si>
  <si>
    <t>Apr 21, 2020</t>
  </si>
  <si>
    <t>Apr 20, 2020</t>
  </si>
  <si>
    <t>Apr 17, 2020</t>
  </si>
  <si>
    <t>Apr 16, 2020</t>
  </si>
  <si>
    <t>Apr 15, 2020</t>
  </si>
  <si>
    <t>Apr 14, 2020</t>
  </si>
  <si>
    <t>Apr 13, 2020</t>
  </si>
  <si>
    <t>Apr 09, 2020</t>
  </si>
  <si>
    <t>Apr 08, 2020</t>
  </si>
  <si>
    <t>Apr 07, 2020</t>
  </si>
  <si>
    <t>Apr 06, 2020</t>
  </si>
  <si>
    <t>Apr 03, 2020</t>
  </si>
  <si>
    <t>Apr 02, 2020</t>
  </si>
  <si>
    <t>Apr 01, 2020</t>
  </si>
  <si>
    <t>Mar 31, 2020</t>
  </si>
  <si>
    <t>Mar 30, 2020</t>
  </si>
  <si>
    <t>Mar 27, 2020</t>
  </si>
  <si>
    <t>Mar 26, 2020</t>
  </si>
  <si>
    <t>Mar 25, 2020</t>
  </si>
  <si>
    <t>Mar 24, 2020</t>
  </si>
  <si>
    <t>Mar 23, 2020</t>
  </si>
  <si>
    <t>Mar 20, 2020</t>
  </si>
  <si>
    <t>Mar 19, 2020</t>
  </si>
  <si>
    <t>Mar 18, 2020</t>
  </si>
  <si>
    <t>Mar 17, 2020</t>
  </si>
  <si>
    <t>Mar 16, 2020</t>
  </si>
  <si>
    <t>Mar 13, 2020</t>
  </si>
  <si>
    <t>Mar 12, 2020</t>
  </si>
  <si>
    <t>Mar 11, 2020</t>
  </si>
  <si>
    <t>Mar 10, 2020</t>
  </si>
  <si>
    <t>Mar 09, 2020</t>
  </si>
  <si>
    <t>Mar 06, 2020</t>
  </si>
  <si>
    <t>Mar 05, 2020</t>
  </si>
  <si>
    <t>Mar 04, 2020</t>
  </si>
  <si>
    <t>Mar 03, 2020</t>
  </si>
  <si>
    <t>Mar 02, 2020</t>
  </si>
  <si>
    <t>Feb 28, 2020</t>
  </si>
  <si>
    <t>Feb 27, 2020</t>
  </si>
  <si>
    <t>Feb 26, 2020</t>
  </si>
  <si>
    <t>Feb 25, 2020</t>
  </si>
  <si>
    <t>Feb 24, 2020</t>
  </si>
  <si>
    <t>Feb 21, 2020</t>
  </si>
  <si>
    <t>Feb 20, 2020</t>
  </si>
  <si>
    <t>Feb 19, 2020</t>
  </si>
  <si>
    <t>Feb 18, 2020</t>
  </si>
  <si>
    <t>Feb 14, 2020</t>
  </si>
  <si>
    <t>Feb 13, 2020</t>
  </si>
  <si>
    <t>Feb 12, 2020</t>
  </si>
  <si>
    <t>Feb 11, 2020</t>
  </si>
  <si>
    <t>Feb 10, 2020</t>
  </si>
  <si>
    <t>Feb 07, 2020</t>
  </si>
  <si>
    <t>Feb 06, 2020</t>
  </si>
  <si>
    <t>Feb 05, 2020</t>
  </si>
  <si>
    <t>Feb 04, 2020</t>
  </si>
  <si>
    <t>Feb 03, 2020</t>
  </si>
  <si>
    <t>Jan 31, 2020</t>
  </si>
  <si>
    <t>Jan 30, 2020</t>
  </si>
  <si>
    <t>Jan 29, 2020</t>
  </si>
  <si>
    <t>Jan 28, 2020</t>
  </si>
  <si>
    <t>Jan 27, 2020</t>
  </si>
  <si>
    <t>Jan 24, 2020</t>
  </si>
  <si>
    <t>Jan 23, 2020</t>
  </si>
  <si>
    <t>Jan 22, 2020</t>
  </si>
  <si>
    <t>Jan 21, 2020</t>
  </si>
  <si>
    <t>Jan 17, 2020</t>
  </si>
  <si>
    <t>Jan 16, 2020</t>
  </si>
  <si>
    <t>Jan 15, 2020</t>
  </si>
  <si>
    <t>Jan 14, 2020</t>
  </si>
  <si>
    <t>Jan 13, 2020</t>
  </si>
  <si>
    <t>Jan 10, 2020</t>
  </si>
  <si>
    <t>Jan 09, 2020</t>
  </si>
  <si>
    <t>Jan 08, 2020</t>
  </si>
  <si>
    <t>Jan 07, 2020</t>
  </si>
  <si>
    <t>Jan 06, 2020</t>
  </si>
  <si>
    <t>Jan 03, 2020</t>
  </si>
  <si>
    <t>Jan 02, 2020</t>
  </si>
  <si>
    <t>Dec 31, 2019</t>
  </si>
  <si>
    <t>Dec 30, 2019</t>
  </si>
  <si>
    <t>Dec 27, 2019</t>
  </si>
  <si>
    <t>Dec 26, 2019</t>
  </si>
  <si>
    <t>Dec 24, 2019</t>
  </si>
  <si>
    <t>Dec 23, 2019</t>
  </si>
  <si>
    <t>Dec 20, 2019</t>
  </si>
  <si>
    <t>Dec 19, 2019</t>
  </si>
  <si>
    <t>Dec 18, 2019</t>
  </si>
  <si>
    <t>Dec 17, 2019</t>
  </si>
  <si>
    <t>Dec 16, 2019</t>
  </si>
  <si>
    <t>Dec 13, 2019</t>
  </si>
  <si>
    <t>Dec 12, 2019</t>
  </si>
  <si>
    <t>Dec 11, 2019</t>
  </si>
  <si>
    <t>Dec 10, 2019</t>
  </si>
  <si>
    <t>Dec 09, 2019</t>
  </si>
  <si>
    <t>Dec 06, 2019</t>
  </si>
  <si>
    <t>Dec 05, 2019</t>
  </si>
  <si>
    <t>Dec 04, 2019</t>
  </si>
  <si>
    <t>Dec 03, 2019</t>
  </si>
  <si>
    <t>Dec 02, 2019</t>
  </si>
  <si>
    <t>Nov 29, 2019</t>
  </si>
  <si>
    <t>Nov 27, 2019</t>
  </si>
  <si>
    <t>Nov 26, 2019</t>
  </si>
  <si>
    <t>Nov 25, 2019</t>
  </si>
  <si>
    <t>Nov 22, 2019</t>
  </si>
  <si>
    <t>Nov 21, 2019</t>
  </si>
  <si>
    <t>Nov 20, 2019</t>
  </si>
  <si>
    <t>Nov 19, 2019</t>
  </si>
  <si>
    <t>Nov 18, 2019</t>
  </si>
  <si>
    <t>Nov 15, 2019</t>
  </si>
  <si>
    <t>Nov 14, 2019</t>
  </si>
  <si>
    <t>Nov 13, 2019</t>
  </si>
  <si>
    <t>Nov 12, 2019</t>
  </si>
  <si>
    <t>Nov 11, 2019</t>
  </si>
  <si>
    <t>Nov 08, 2019</t>
  </si>
  <si>
    <t>Nov 07, 2019</t>
  </si>
  <si>
    <t>Nov 06, 2019</t>
  </si>
  <si>
    <t>Nov 05, 2019</t>
  </si>
  <si>
    <t>Nov 04, 2019</t>
  </si>
  <si>
    <t>Nov 01, 2019</t>
  </si>
  <si>
    <t>Oct 31, 2019</t>
  </si>
  <si>
    <t>Oct 30, 2019</t>
  </si>
  <si>
    <t>Oct 29, 2019</t>
  </si>
  <si>
    <t>Oct 28, 2019</t>
  </si>
  <si>
    <t>Oct 25, 2019</t>
  </si>
  <si>
    <t>Oct 24, 2019</t>
  </si>
  <si>
    <t>Oct 23, 2019</t>
  </si>
  <si>
    <t>Oct 22, 2019</t>
  </si>
  <si>
    <t>Oct 21, 2019</t>
  </si>
  <si>
    <t>Oct 18, 2019</t>
  </si>
  <si>
    <t>Oct 17, 2019</t>
  </si>
  <si>
    <t>Oct 16, 2019</t>
  </si>
  <si>
    <t>Oct 15, 2019</t>
  </si>
  <si>
    <t>Oct 14, 2019</t>
  </si>
  <si>
    <t>Oct 11, 2019</t>
  </si>
  <si>
    <t>Oct 10, 2019</t>
  </si>
  <si>
    <t>Oct 09, 2019</t>
  </si>
  <si>
    <t>Oct 08, 2019</t>
  </si>
  <si>
    <t>Oct 07, 2019</t>
  </si>
  <si>
    <t>Oct 04, 2019</t>
  </si>
  <si>
    <t>Oct 03, 2019</t>
  </si>
  <si>
    <t>Oct 02, 2019</t>
  </si>
  <si>
    <t>Oct 01, 2019</t>
  </si>
  <si>
    <t>Sep 30, 2019</t>
  </si>
  <si>
    <t>Sep 27, 2019</t>
  </si>
  <si>
    <t>Sep 26, 2019</t>
  </si>
  <si>
    <t>Sep 25, 2019</t>
  </si>
  <si>
    <t>Sep 24, 2019</t>
  </si>
  <si>
    <t>Sep 23, 2019</t>
  </si>
  <si>
    <t>Sep 20, 2019</t>
  </si>
  <si>
    <t>Sep 19, 2019</t>
  </si>
  <si>
    <t>Sep 18, 2019</t>
  </si>
  <si>
    <t>Sep 17, 2019</t>
  </si>
  <si>
    <t>Sep 16, 2019</t>
  </si>
  <si>
    <t>Sep 13, 2019</t>
  </si>
  <si>
    <t>Sep 12, 2019</t>
  </si>
  <si>
    <t>Sep 11, 2019</t>
  </si>
  <si>
    <t>Sep 10, 2019</t>
  </si>
  <si>
    <t>Sep 09, 2019</t>
  </si>
  <si>
    <t>Sep 06, 2019</t>
  </si>
  <si>
    <t>Sep 05, 2019</t>
  </si>
  <si>
    <t>Sep 04, 2019</t>
  </si>
  <si>
    <t>Sep 03, 2019</t>
  </si>
  <si>
    <t>Aug 30, 2019</t>
  </si>
  <si>
    <t>Aug 29, 2019</t>
  </si>
  <si>
    <t>Aug 28, 2019</t>
  </si>
  <si>
    <t>Aug 27, 2019</t>
  </si>
  <si>
    <t>Aug 26, 2019</t>
  </si>
  <si>
    <t>Aug 23, 2019</t>
  </si>
  <si>
    <t>Aug 22, 2019</t>
  </si>
  <si>
    <t>Aug 21, 2019</t>
  </si>
  <si>
    <t>Aug 20, 2019</t>
  </si>
  <si>
    <t>Aug 19, 2019</t>
  </si>
  <si>
    <t>Aug 16, 2019</t>
  </si>
  <si>
    <t>Aug 15, 2019</t>
  </si>
  <si>
    <t>Aug 14, 2019</t>
  </si>
  <si>
    <t>Aug 13, 2019</t>
  </si>
  <si>
    <t>Aug 12, 2019</t>
  </si>
  <si>
    <t>Aug 09, 2019</t>
  </si>
  <si>
    <t>Aug 08, 2019</t>
  </si>
  <si>
    <t>Aug 07, 2019</t>
  </si>
  <si>
    <t>Aug 06, 2019</t>
  </si>
  <si>
    <t>Aug 05, 2019</t>
  </si>
  <si>
    <t>Aug 02, 2019</t>
  </si>
  <si>
    <t>Aug 01, 2019</t>
  </si>
  <si>
    <t>Jul 31, 2019</t>
  </si>
  <si>
    <t>Jul 30, 2019</t>
  </si>
  <si>
    <t>Jul 29, 2019</t>
  </si>
  <si>
    <t>Jul 26, 2019</t>
  </si>
  <si>
    <t>Jul 25, 2019</t>
  </si>
  <si>
    <t>Jul 24, 2019</t>
  </si>
  <si>
    <t>Jul 23, 2019</t>
  </si>
  <si>
    <t>Jul 22, 2019</t>
  </si>
  <si>
    <t>Jul 19, 2019</t>
  </si>
  <si>
    <t>Jul 18, 2019</t>
  </si>
  <si>
    <t>Jul 17, 2019</t>
  </si>
  <si>
    <t>Jul 16, 2019</t>
  </si>
  <si>
    <t>Jul 15, 2019</t>
  </si>
  <si>
    <t>Jul 12, 2019</t>
  </si>
  <si>
    <t>Jul 11, 2019</t>
  </si>
  <si>
    <t>Jul 10, 2019</t>
  </si>
  <si>
    <t>Jul 09, 2019</t>
  </si>
  <si>
    <t>Jul 08, 2019</t>
  </si>
  <si>
    <t>Jul 05, 2019</t>
  </si>
  <si>
    <t>Jul 03, 2019</t>
  </si>
  <si>
    <t>Jul 02, 2019</t>
  </si>
  <si>
    <t>Jul 01, 2019</t>
  </si>
  <si>
    <t>Jun 28, 2019</t>
  </si>
  <si>
    <t>Jun 27, 2019</t>
  </si>
  <si>
    <t>Jun 26, 2019</t>
  </si>
  <si>
    <t>Jun 25, 2019</t>
  </si>
  <si>
    <t>Jun 24, 2019</t>
  </si>
  <si>
    <t>Jun 21, 2019</t>
  </si>
  <si>
    <t>Jun 20, 2019</t>
  </si>
  <si>
    <t>Jun 19, 2019</t>
  </si>
  <si>
    <t>Jun 18, 2019</t>
  </si>
  <si>
    <t>Jun 17, 2019</t>
  </si>
  <si>
    <t>Jun 14, 2019</t>
  </si>
  <si>
    <t>Jun 13, 2019</t>
  </si>
  <si>
    <t>Jun 12, 2019</t>
  </si>
  <si>
    <t>Jun 11, 2019</t>
  </si>
  <si>
    <t>Jun 10, 2019</t>
  </si>
  <si>
    <t>Jun 07, 2019</t>
  </si>
  <si>
    <t>Jun 06, 2019</t>
  </si>
  <si>
    <t>Jun 05, 2019</t>
  </si>
  <si>
    <t>Jun 04, 2019</t>
  </si>
  <si>
    <t>Jun 03, 2019</t>
  </si>
  <si>
    <t>May 31, 2019</t>
  </si>
  <si>
    <t>May 30, 2019</t>
  </si>
  <si>
    <t>May 29, 2019</t>
  </si>
  <si>
    <t>May 28, 2019</t>
  </si>
  <si>
    <t>May 24, 2019</t>
  </si>
  <si>
    <t>May 23, 2019</t>
  </si>
  <si>
    <t>May 22, 2019</t>
  </si>
  <si>
    <t>May 21, 2019</t>
  </si>
  <si>
    <t>May 20, 2019</t>
  </si>
  <si>
    <t>May 17, 2019</t>
  </si>
  <si>
    <t>May 16, 2019</t>
  </si>
  <si>
    <t>May 15, 2019</t>
  </si>
  <si>
    <t>May 14, 2019</t>
  </si>
  <si>
    <t>May 13, 2019</t>
  </si>
  <si>
    <t>May 10, 2019</t>
  </si>
  <si>
    <t>May 09, 2019</t>
  </si>
  <si>
    <t>May 08, 2019</t>
  </si>
  <si>
    <t>May 07, 2019</t>
  </si>
  <si>
    <t>May 06, 2019</t>
  </si>
  <si>
    <t>May 03, 2019</t>
  </si>
  <si>
    <t>May 02, 2019</t>
  </si>
  <si>
    <t>May 01, 2019</t>
  </si>
  <si>
    <t>Apr 30, 2019</t>
  </si>
  <si>
    <t>Apr 29, 2019</t>
  </si>
  <si>
    <t>Apr 26, 2019</t>
  </si>
  <si>
    <t>Apr 25, 2019</t>
  </si>
  <si>
    <t>Apr 24, 2019</t>
  </si>
  <si>
    <t>Apr 23, 2019</t>
  </si>
  <si>
    <t>Apr 22, 2019</t>
  </si>
  <si>
    <t>Apr 18, 2019</t>
  </si>
  <si>
    <t>Apr 17, 2019</t>
  </si>
  <si>
    <t>Apr 16, 2019</t>
  </si>
  <si>
    <t>Apr 15, 2019</t>
  </si>
  <si>
    <t>Apr 12, 2019</t>
  </si>
  <si>
    <t>Apr 11, 2019</t>
  </si>
  <si>
    <t>Apr 10, 2019</t>
  </si>
  <si>
    <t>Apr 09, 2019</t>
  </si>
  <si>
    <t>Apr 08, 2019</t>
  </si>
  <si>
    <t>Apr 05, 2019</t>
  </si>
  <si>
    <t>Apr 04, 2019</t>
  </si>
  <si>
    <t>Apr 03, 2019</t>
  </si>
  <si>
    <t>Apr 02, 2019</t>
  </si>
  <si>
    <t>Apr 01, 2019</t>
  </si>
  <si>
    <t>Mar 29, 2019</t>
  </si>
  <si>
    <t>Mar 28, 2019</t>
  </si>
  <si>
    <t>Mar 27, 2019</t>
  </si>
  <si>
    <t>Mar 26, 2019</t>
  </si>
  <si>
    <t>Mar 25, 2019</t>
  </si>
  <si>
    <t>Mar 22, 2019</t>
  </si>
  <si>
    <t>Mar 21, 2019</t>
  </si>
  <si>
    <t>Mar 20, 2019</t>
  </si>
  <si>
    <t>Mar 19, 2019</t>
  </si>
  <si>
    <t>Mar 18, 2019</t>
  </si>
  <si>
    <t>Mar 15, 2019</t>
  </si>
  <si>
    <t>Mar 14, 2019</t>
  </si>
  <si>
    <t>Mar 13, 2019</t>
  </si>
  <si>
    <t>Mar 12, 2019</t>
  </si>
  <si>
    <t>Mar 11, 2019</t>
  </si>
  <si>
    <t>Mar 08, 2019</t>
  </si>
  <si>
    <t>Mar 07, 2019</t>
  </si>
  <si>
    <t>Mar 06, 2019</t>
  </si>
  <si>
    <t>Mar 05, 2019</t>
  </si>
  <si>
    <t>Mar 04, 2019</t>
  </si>
  <si>
    <t>Mar 01, 2019</t>
  </si>
  <si>
    <t>Feb 28, 2019</t>
  </si>
  <si>
    <t>Feb 27, 2019</t>
  </si>
  <si>
    <t>Feb 26, 2019</t>
  </si>
  <si>
    <t>Feb 25, 2019</t>
  </si>
  <si>
    <t>Feb 22, 2019</t>
  </si>
  <si>
    <t>Feb 21, 2019</t>
  </si>
  <si>
    <t>Feb 20, 2019</t>
  </si>
  <si>
    <t>Feb 19, 2019</t>
  </si>
  <si>
    <t>Feb 15, 2019</t>
  </si>
  <si>
    <t>Feb 14, 2019</t>
  </si>
  <si>
    <t>Feb 13, 2019</t>
  </si>
  <si>
    <t>Feb 12, 2019</t>
  </si>
  <si>
    <t>Feb 11, 2019</t>
  </si>
  <si>
    <t>Feb 08, 2019</t>
  </si>
  <si>
    <t>Feb 07, 2019</t>
  </si>
  <si>
    <t>Feb 06, 2019</t>
  </si>
  <si>
    <t>Feb 05, 2019</t>
  </si>
  <si>
    <t>Feb 04, 2019</t>
  </si>
  <si>
    <t>Feb 01, 2019</t>
  </si>
  <si>
    <t>Jan 31, 2019</t>
  </si>
  <si>
    <t>Jan 30, 2019</t>
  </si>
  <si>
    <t>Jan 29, 2019</t>
  </si>
  <si>
    <t>Jan 28, 2019</t>
  </si>
  <si>
    <t>Jan 25, 2019</t>
  </si>
  <si>
    <t>Jan 24, 2019</t>
  </si>
  <si>
    <t>Jan 23, 2019</t>
  </si>
  <si>
    <t>Jan 22, 2019</t>
  </si>
  <si>
    <t>Jan 18, 2019</t>
  </si>
  <si>
    <t>Jan 17, 2019</t>
  </si>
  <si>
    <t>Jan 16, 2019</t>
  </si>
  <si>
    <t>Jan 15, 2019</t>
  </si>
  <si>
    <t>Jan 14, 2019</t>
  </si>
  <si>
    <t>Jan 11, 2019</t>
  </si>
  <si>
    <t>Jan 10, 2019</t>
  </si>
  <si>
    <t>Jan 09, 2019</t>
  </si>
  <si>
    <t>Jan 08, 2019</t>
  </si>
  <si>
    <t>Jan 07, 2019</t>
  </si>
  <si>
    <t>Jan 04, 2019</t>
  </si>
  <si>
    <t>Jan 03, 2019</t>
  </si>
  <si>
    <t>Jan 02, 2019</t>
  </si>
  <si>
    <t>Dec 31, 2018</t>
  </si>
  <si>
    <t>Dec 28, 2018</t>
  </si>
  <si>
    <t>Dec 27, 2018</t>
  </si>
  <si>
    <t>Dec 26, 2018</t>
  </si>
  <si>
    <t>Dec 24, 2018</t>
  </si>
  <si>
    <t>Dec 21, 2018</t>
  </si>
  <si>
    <t>Dec 20, 2018</t>
  </si>
  <si>
    <t>Dec 19, 2018</t>
  </si>
  <si>
    <t>Dec 18, 2018</t>
  </si>
  <si>
    <t>Dec 17, 2018</t>
  </si>
  <si>
    <t>Dec 14, 2018</t>
  </si>
  <si>
    <t>Dec 13, 2018</t>
  </si>
  <si>
    <t>Dec 12, 2018</t>
  </si>
  <si>
    <t>Dec 11, 2018</t>
  </si>
  <si>
    <t>Dec 10, 2018</t>
  </si>
  <si>
    <t>Dec 07, 2018</t>
  </si>
  <si>
    <t>Dec 06, 2018</t>
  </si>
  <si>
    <t>Dec 04, 2018</t>
  </si>
  <si>
    <t>Dec 03, 2018</t>
  </si>
  <si>
    <t>Nov 30, 2018</t>
  </si>
  <si>
    <t>Nov 29, 2018</t>
  </si>
  <si>
    <t>Nov 28, 2018</t>
  </si>
  <si>
    <t>Nov 27, 2018</t>
  </si>
  <si>
    <t>Nov 26, 2018</t>
  </si>
  <si>
    <t>Nov 23, 2018</t>
  </si>
  <si>
    <t>Nov 21, 2018</t>
  </si>
  <si>
    <t>Nov 20, 2018</t>
  </si>
  <si>
    <t>Nov 19, 2018</t>
  </si>
  <si>
    <t>Nov 16, 2018</t>
  </si>
  <si>
    <t>Nov 15, 2018</t>
  </si>
  <si>
    <t>Nov 14, 2018</t>
  </si>
  <si>
    <t>Nov 13, 2018</t>
  </si>
  <si>
    <t>Nov 12, 2018</t>
  </si>
  <si>
    <t>Nov 09, 2018</t>
  </si>
  <si>
    <t>Nov 08, 2018</t>
  </si>
  <si>
    <t>Nov 07, 2018</t>
  </si>
  <si>
    <t>Nov 06, 2018</t>
  </si>
  <si>
    <t>Nov 05, 2018</t>
  </si>
  <si>
    <t>Nov 02, 2018</t>
  </si>
  <si>
    <t>Nov 01, 2018</t>
  </si>
  <si>
    <t>Oct 31, 2018</t>
  </si>
  <si>
    <t>Oct 30, 2018</t>
  </si>
  <si>
    <t>Oct 29, 2018</t>
  </si>
  <si>
    <t>Oct 26, 2018</t>
  </si>
  <si>
    <t>Oct 25, 2018</t>
  </si>
  <si>
    <t>Oct 24, 2018</t>
  </si>
  <si>
    <t>Oct 23, 2018</t>
  </si>
  <si>
    <t>Oct 22, 2018</t>
  </si>
  <si>
    <t>Oct 19, 2018</t>
  </si>
  <si>
    <t>Oct 18, 2018</t>
  </si>
  <si>
    <t>Oct 17, 2018</t>
  </si>
  <si>
    <t>Oct 16, 2018</t>
  </si>
  <si>
    <t>Oct 15, 2018</t>
  </si>
  <si>
    <t>Oct 12, 2018</t>
  </si>
  <si>
    <t>Oct 11, 2018</t>
  </si>
  <si>
    <t>Oct 10, 2018</t>
  </si>
  <si>
    <t>Oct 09, 2018</t>
  </si>
  <si>
    <t>Oct 08, 2018</t>
  </si>
  <si>
    <t>Oct 05, 2018</t>
  </si>
  <si>
    <t>Oct 04, 2018</t>
  </si>
  <si>
    <t>Oct 03, 2018</t>
  </si>
  <si>
    <t>Oct 02, 2018</t>
  </si>
  <si>
    <t>Oct 01, 2018</t>
  </si>
  <si>
    <t>Sep 28, 2018</t>
  </si>
  <si>
    <t>Sep 27, 2018</t>
  </si>
  <si>
    <t>Sep 26, 2018</t>
  </si>
  <si>
    <t>Sep 25, 2018</t>
  </si>
  <si>
    <t>Sep 24, 2018</t>
  </si>
  <si>
    <t>Sep 21, 2018</t>
  </si>
  <si>
    <t>Sep 20, 2018</t>
  </si>
  <si>
    <t>Sep 19, 2018</t>
  </si>
  <si>
    <t>Sep 18, 2018</t>
  </si>
  <si>
    <t>Sep 17, 2018</t>
  </si>
  <si>
    <t>Sep 14, 2018</t>
  </si>
  <si>
    <t>Sep 13, 2018</t>
  </si>
  <si>
    <t>Sep 12, 2018</t>
  </si>
  <si>
    <t>Sep 11, 2018</t>
  </si>
  <si>
    <t>Sep 10, 2018</t>
  </si>
  <si>
    <t>Sep 07, 2018</t>
  </si>
  <si>
    <t>Sep 06, 2018</t>
  </si>
  <si>
    <t>Sep 05, 2018</t>
  </si>
  <si>
    <t>Sep 04, 2018</t>
  </si>
  <si>
    <t>Aug 31, 2018</t>
  </si>
  <si>
    <t>Aug 30, 2018</t>
  </si>
  <si>
    <t>Aug 29, 2018</t>
  </si>
  <si>
    <t>Aug 28, 2018</t>
  </si>
  <si>
    <t>Aug 27, 2018</t>
  </si>
  <si>
    <t>Aug 24, 2018</t>
  </si>
  <si>
    <t>Aug 23, 2018</t>
  </si>
  <si>
    <t>Aug 22, 2018</t>
  </si>
  <si>
    <t>Aug 21, 2018</t>
  </si>
  <si>
    <t>Aug 20, 2018</t>
  </si>
  <si>
    <t>Aug 17, 2018</t>
  </si>
  <si>
    <t>Aug 16, 2018</t>
  </si>
  <si>
    <t>Aug 15, 2018</t>
  </si>
  <si>
    <t>Aug 14, 2018</t>
  </si>
  <si>
    <t>Aug 13, 2018</t>
  </si>
  <si>
    <t>Aug 10, 2018</t>
  </si>
  <si>
    <t>Aug 09, 2018</t>
  </si>
  <si>
    <t>Aug 08, 2018</t>
  </si>
  <si>
    <t>Aug 07, 2018</t>
  </si>
  <si>
    <t>Aug 06, 2018</t>
  </si>
  <si>
    <t>Aug 03, 2018</t>
  </si>
  <si>
    <t>Aug 02, 2018</t>
  </si>
  <si>
    <t>Aug 01, 2018</t>
  </si>
  <si>
    <t>Jul 31, 2018</t>
  </si>
  <si>
    <t>Jul 30, 2018</t>
  </si>
  <si>
    <t>Jul 27, 2018</t>
  </si>
  <si>
    <t>Jul 26, 2018</t>
  </si>
  <si>
    <t>Jul 25, 2018</t>
  </si>
  <si>
    <t>Jul 24, 2018</t>
  </si>
  <si>
    <t>Jul 23, 2018</t>
  </si>
  <si>
    <t>Jul 20, 2018</t>
  </si>
  <si>
    <t>Jul 19, 2018</t>
  </si>
  <si>
    <t>Jul 18, 2018</t>
  </si>
  <si>
    <t>Jul 17, 2018</t>
  </si>
  <si>
    <t>Jul 16, 2018</t>
  </si>
  <si>
    <t>Jul 13, 2018</t>
  </si>
  <si>
    <t>Jul 12, 2018</t>
  </si>
  <si>
    <t>Jul 11, 2018</t>
  </si>
  <si>
    <t>Jul 10, 2018</t>
  </si>
  <si>
    <t>Jul 09, 2018</t>
  </si>
  <si>
    <t>Jul 06, 2018</t>
  </si>
  <si>
    <t>Jul 05, 2018</t>
  </si>
  <si>
    <t>Jul 03, 2018</t>
  </si>
  <si>
    <t>Jul 02, 2018</t>
  </si>
  <si>
    <t>Jun 29, 2018</t>
  </si>
  <si>
    <t>Jun 28, 2018</t>
  </si>
  <si>
    <t>Jun 27, 2018</t>
  </si>
  <si>
    <t>Jun 26, 2018</t>
  </si>
  <si>
    <t>Jun 25, 2018</t>
  </si>
  <si>
    <t>Jun 22, 2018</t>
  </si>
  <si>
    <t>Jun 21, 2018</t>
  </si>
  <si>
    <t>Jun 20, 2018</t>
  </si>
  <si>
    <t>Jun 19, 2018</t>
  </si>
  <si>
    <t>Jun 18, 2018</t>
  </si>
  <si>
    <t>Jun 15, 2018</t>
  </si>
  <si>
    <t>Jun 14, 2018</t>
  </si>
  <si>
    <t>Jun 13, 2018</t>
  </si>
  <si>
    <t>Jun 12, 2018</t>
  </si>
  <si>
    <t>Jun 11, 2018</t>
  </si>
  <si>
    <t>Jun 08, 2018</t>
  </si>
  <si>
    <t>Jun 07, 2018</t>
  </si>
  <si>
    <t>Jun 06, 2018</t>
  </si>
  <si>
    <t>Jun 05, 2018</t>
  </si>
  <si>
    <t>Jun 04, 2018</t>
  </si>
  <si>
    <t>Jun 01, 2018</t>
  </si>
  <si>
    <t>May 31, 2018</t>
  </si>
  <si>
    <t>May 30, 2018</t>
  </si>
  <si>
    <t>May 29, 2018</t>
  </si>
  <si>
    <t>May 25, 2018</t>
  </si>
  <si>
    <t>May 24, 2018</t>
  </si>
  <si>
    <t>May 23, 2018</t>
  </si>
  <si>
    <t>May 22, 2018</t>
  </si>
  <si>
    <t>May 21, 2018</t>
  </si>
  <si>
    <t>May 18, 2018</t>
  </si>
  <si>
    <t>May 17, 2018</t>
  </si>
  <si>
    <t>May 16, 2018</t>
  </si>
  <si>
    <t>May 15, 2018</t>
  </si>
  <si>
    <t>May 14, 2018</t>
  </si>
  <si>
    <t>May 11, 2018</t>
  </si>
  <si>
    <t>May 10, 2018</t>
  </si>
  <si>
    <t>May 09, 2018</t>
  </si>
  <si>
    <t>May 08, 2018</t>
  </si>
  <si>
    <t>May 07, 2018</t>
  </si>
  <si>
    <t>May 04, 2018</t>
  </si>
  <si>
    <t>May 03, 2018</t>
  </si>
  <si>
    <t>May 02, 2018</t>
  </si>
  <si>
    <t>May 01, 2018</t>
  </si>
  <si>
    <t>Apr 30, 2018</t>
  </si>
  <si>
    <t>Apr 27, 2018</t>
  </si>
  <si>
    <t>Apr 26, 2018</t>
  </si>
  <si>
    <t>Apr 25, 2018</t>
  </si>
  <si>
    <t>Apr 24, 2018</t>
  </si>
  <si>
    <t>Apr 23, 2018</t>
  </si>
  <si>
    <t>Apr 20, 2018</t>
  </si>
  <si>
    <t>Apr 19, 2018</t>
  </si>
  <si>
    <t>Apr 18, 2018</t>
  </si>
  <si>
    <t>Apr 17, 2018</t>
  </si>
  <si>
    <t>Apr 16, 2018</t>
  </si>
  <si>
    <t>Apr 13, 2018</t>
  </si>
  <si>
    <t>Apr 12, 2018</t>
  </si>
  <si>
    <t>Apr 11, 2018</t>
  </si>
  <si>
    <t>Apr 10, 2018</t>
  </si>
  <si>
    <t>Apr 09, 2018</t>
  </si>
  <si>
    <t>Apr 06, 2018</t>
  </si>
  <si>
    <t>Apr 05, 2018</t>
  </si>
  <si>
    <t>Apr 04, 2018</t>
  </si>
  <si>
    <t>Apr 03, 2018</t>
  </si>
  <si>
    <t>Apr 02, 2018</t>
  </si>
  <si>
    <t>Mar 29, 2018</t>
  </si>
  <si>
    <t>Mar 28, 2018</t>
  </si>
  <si>
    <t>Mar 27, 2018</t>
  </si>
  <si>
    <t>Mar 26, 2018</t>
  </si>
  <si>
    <t>Mar 23, 2018</t>
  </si>
  <si>
    <t>Mar 22, 2018</t>
  </si>
  <si>
    <t>Mar 21, 2018</t>
  </si>
  <si>
    <t>Mar 20, 2018</t>
  </si>
  <si>
    <t>Mar 19, 2018</t>
  </si>
  <si>
    <t>Mar 16, 2018</t>
  </si>
  <si>
    <t>Mar 15, 2018</t>
  </si>
  <si>
    <t>Mar 14, 2018</t>
  </si>
  <si>
    <t>Mar 13, 2018</t>
  </si>
  <si>
    <t>Mar 12, 2018</t>
  </si>
  <si>
    <t>Mar 09, 2018</t>
  </si>
  <si>
    <t>Mar 08, 2018</t>
  </si>
  <si>
    <t>Mar 07, 2018</t>
  </si>
  <si>
    <t>Mar 06, 2018</t>
  </si>
  <si>
    <t>Mar 05, 2018</t>
  </si>
  <si>
    <t>Mar 02, 2018</t>
  </si>
  <si>
    <t>Mar 01, 2018</t>
  </si>
  <si>
    <t>Feb 28, 2018</t>
  </si>
  <si>
    <t>Feb 27, 2018</t>
  </si>
  <si>
    <t>Feb 26, 2018</t>
  </si>
  <si>
    <t>Feb 23, 2018</t>
  </si>
  <si>
    <t>Feb 22, 2018</t>
  </si>
  <si>
    <t>Feb 21, 2018</t>
  </si>
  <si>
    <t>Feb 20, 2018</t>
  </si>
  <si>
    <t>Feb 16, 2018</t>
  </si>
  <si>
    <t>Feb 15, 2018</t>
  </si>
  <si>
    <t>Feb 14, 2018</t>
  </si>
  <si>
    <t>Feb 13, 2018</t>
  </si>
  <si>
    <t>Feb 12, 2018</t>
  </si>
  <si>
    <t>Feb 09, 2018</t>
  </si>
  <si>
    <t>Feb 08, 2018</t>
  </si>
  <si>
    <t>Feb 07, 2018</t>
  </si>
  <si>
    <t>Feb 06, 2018</t>
  </si>
  <si>
    <t>Feb 05, 2018</t>
  </si>
  <si>
    <t>Feb 02, 2018</t>
  </si>
  <si>
    <t>Feb 01, 2018</t>
  </si>
  <si>
    <t>Jan 31, 2018</t>
  </si>
  <si>
    <t>Jan 30, 2018</t>
  </si>
  <si>
    <t>Jan 29, 2018</t>
  </si>
  <si>
    <t>Jan 26, 2018</t>
  </si>
  <si>
    <t>Jan 25, 2018</t>
  </si>
  <si>
    <t>Jan 24, 2018</t>
  </si>
  <si>
    <t>Jan 23, 2018</t>
  </si>
  <si>
    <t>Jan 22, 2018</t>
  </si>
  <si>
    <t>Jan 19, 2018</t>
  </si>
  <si>
    <t>Jan 18, 2018</t>
  </si>
  <si>
    <t>Jan 17, 2018</t>
  </si>
  <si>
    <t>Jan 16, 2018</t>
  </si>
  <si>
    <t>Jan 12, 2018</t>
  </si>
  <si>
    <t>Jan 11, 2018</t>
  </si>
  <si>
    <t>Jan 10, 2018</t>
  </si>
  <si>
    <t>Jan 09, 2018</t>
  </si>
  <si>
    <t>Jan 08, 2018</t>
  </si>
  <si>
    <t>Jan 05, 2018</t>
  </si>
  <si>
    <t>Jan 04, 2018</t>
  </si>
  <si>
    <t>Jan 03, 2018</t>
  </si>
  <si>
    <t>Jan 02, 2018</t>
  </si>
  <si>
    <t>Dec 29, 2017</t>
  </si>
  <si>
    <t>Dec 28, 2017</t>
  </si>
  <si>
    <t>Dec 27, 2017</t>
  </si>
  <si>
    <t>Dec 26, 2017</t>
  </si>
  <si>
    <t>Dec 22, 2017</t>
  </si>
  <si>
    <t>Dec 21, 2017</t>
  </si>
  <si>
    <t>Dec 20, 2017</t>
  </si>
  <si>
    <t>Dec 19, 2017</t>
  </si>
  <si>
    <t>Dec 18, 2017</t>
  </si>
  <si>
    <t>Dec 15, 2017</t>
  </si>
  <si>
    <t>Dec 14, 2017</t>
  </si>
  <si>
    <t>Dec 13, 2017</t>
  </si>
  <si>
    <t>Dec 12, 2017</t>
  </si>
  <si>
    <t>Dec 11, 2017</t>
  </si>
  <si>
    <t>Dec 08, 2017</t>
  </si>
  <si>
    <t>Dec 07, 2017</t>
  </si>
  <si>
    <t>Dec 06, 2017</t>
  </si>
  <si>
    <t>Dec 05, 2017</t>
  </si>
  <si>
    <t>Dec 04, 2017</t>
  </si>
  <si>
    <t>Dec 01, 2017</t>
  </si>
  <si>
    <t>Nov 30, 2017</t>
  </si>
  <si>
    <t>Nov 29, 2017</t>
  </si>
  <si>
    <t>Nov 28, 2017</t>
  </si>
  <si>
    <t>Nov 27, 2017</t>
  </si>
  <si>
    <t>Nov 24, 2017</t>
  </si>
  <si>
    <t>Nov 22, 2017</t>
  </si>
  <si>
    <t>Nov 21, 2017</t>
  </si>
  <si>
    <t>Nov 20, 2017</t>
  </si>
  <si>
    <t>Nov 17, 2017</t>
  </si>
  <si>
    <t>Nov 16, 2017</t>
  </si>
  <si>
    <t>Nov 15, 2017</t>
  </si>
  <si>
    <t>Nov 14, 2017</t>
  </si>
  <si>
    <t>Nov 13, 2017</t>
  </si>
  <si>
    <t>Nov 10, 2017</t>
  </si>
  <si>
    <t>Nov 09, 2017</t>
  </si>
  <si>
    <t>Nov 08, 2017</t>
  </si>
  <si>
    <t>Nov 07, 2017</t>
  </si>
  <si>
    <t>Nov 06, 2017</t>
  </si>
  <si>
    <t>Nov 03, 2017</t>
  </si>
  <si>
    <t>Nov 02, 2017</t>
  </si>
  <si>
    <t>Nov 01, 2017</t>
  </si>
  <si>
    <t>Oct 31, 2017</t>
  </si>
  <si>
    <t>Oct 30, 2017</t>
  </si>
  <si>
    <t>Oct 27, 2017</t>
  </si>
  <si>
    <t>Oct 26, 2017</t>
  </si>
  <si>
    <t>Oct 25, 2017</t>
  </si>
  <si>
    <t>Oct 24, 2017</t>
  </si>
  <si>
    <t>Oct 23, 2017</t>
  </si>
  <si>
    <t>Oct 20, 2017</t>
  </si>
  <si>
    <t>Oct 19, 2017</t>
  </si>
  <si>
    <t>Oct 18, 2017</t>
  </si>
  <si>
    <t>Oct 17, 2017</t>
  </si>
  <si>
    <t>Oct 16, 2017</t>
  </si>
  <si>
    <t>Oct 13, 2017</t>
  </si>
  <si>
    <t>Oct 12, 2017</t>
  </si>
  <si>
    <t>Oct 11, 2017</t>
  </si>
  <si>
    <t>Oct 10, 2017</t>
  </si>
  <si>
    <t>Oct 09, 2017</t>
  </si>
  <si>
    <t>Oct 06, 2017</t>
  </si>
  <si>
    <t>Oct 05, 2017</t>
  </si>
  <si>
    <t>Oct 04, 2017</t>
  </si>
  <si>
    <t>Oct 03, 2017</t>
  </si>
  <si>
    <t>Oct 02, 2017</t>
  </si>
  <si>
    <t>Sep 29, 2017</t>
  </si>
  <si>
    <t>Sep 28, 2017</t>
  </si>
  <si>
    <t>Sep 27, 2017</t>
  </si>
  <si>
    <t>Sep 26, 2017</t>
  </si>
  <si>
    <t>Sep 25, 2017</t>
  </si>
  <si>
    <t>Sep 22, 2017</t>
  </si>
  <si>
    <t>Sep 21, 2017</t>
  </si>
  <si>
    <t>Sep 20, 2017</t>
  </si>
  <si>
    <t>Sep 19, 2017</t>
  </si>
  <si>
    <t>Sep 18, 2017</t>
  </si>
  <si>
    <t>Sep 15, 2017</t>
  </si>
  <si>
    <t>Sep 14, 2017</t>
  </si>
  <si>
    <t>Sep 13, 2017</t>
  </si>
  <si>
    <t>Sep 12, 2017</t>
  </si>
  <si>
    <t>Sep 11, 2017</t>
  </si>
  <si>
    <t>Sep 08, 2017</t>
  </si>
  <si>
    <t>Sep 07, 2017</t>
  </si>
  <si>
    <t>Sep 06, 2017</t>
  </si>
  <si>
    <t>Sep 05, 2017</t>
  </si>
  <si>
    <t>Sep 01, 2017</t>
  </si>
  <si>
    <t>Aug 31, 2017</t>
  </si>
  <si>
    <t>Aug 30, 2017</t>
  </si>
  <si>
    <t>Aug 29, 2017</t>
  </si>
  <si>
    <t>Aug 28, 2017</t>
  </si>
  <si>
    <t>Aug 25, 2017</t>
  </si>
  <si>
    <t>Aug 24, 2017</t>
  </si>
  <si>
    <t>Aug 23, 2017</t>
  </si>
  <si>
    <t>Aug 22, 2017</t>
  </si>
  <si>
    <t>Aug 21, 2017</t>
  </si>
  <si>
    <t>Aug 18, 2017</t>
  </si>
  <si>
    <t>Aug 17, 2017</t>
  </si>
  <si>
    <t>Aug 16, 2017</t>
  </si>
  <si>
    <t>Aug 15, 2017</t>
  </si>
  <si>
    <t>Aug 14, 2017</t>
  </si>
  <si>
    <t>Aug 11, 2017</t>
  </si>
  <si>
    <t>Aug 10, 2017</t>
  </si>
  <si>
    <t>Aug 09, 2017</t>
  </si>
  <si>
    <t>Aug 08, 2017</t>
  </si>
  <si>
    <t>Aug 07, 2017</t>
  </si>
  <si>
    <t>Aug 04, 2017</t>
  </si>
  <si>
    <t>Aug 03, 2017</t>
  </si>
  <si>
    <t>Aug 02, 2017</t>
  </si>
  <si>
    <t>Aug 01, 2017</t>
  </si>
  <si>
    <t>Jul 31, 2017</t>
  </si>
  <si>
    <t>Jul 28, 2017</t>
  </si>
  <si>
    <t>Jul 27, 2017</t>
  </si>
  <si>
    <t>Jul 26, 2017</t>
  </si>
  <si>
    <t>Jul 25, 2017</t>
  </si>
  <si>
    <t>Jul 24, 2017</t>
  </si>
  <si>
    <t>Jul 21, 2017</t>
  </si>
  <si>
    <t>Jul 20, 2017</t>
  </si>
  <si>
    <t>Jul 19, 2017</t>
  </si>
  <si>
    <t>Jul 18, 2017</t>
  </si>
  <si>
    <t>Jul 17, 2017</t>
  </si>
  <si>
    <t>Jul 14, 2017</t>
  </si>
  <si>
    <t>Jul 13, 2017</t>
  </si>
  <si>
    <t>Jul 12, 2017</t>
  </si>
  <si>
    <t>Jul 11, 2017</t>
  </si>
  <si>
    <t>Jul 10, 2017</t>
  </si>
  <si>
    <t>Jul 07, 2017</t>
  </si>
  <si>
    <t>Jul 06, 2017</t>
  </si>
  <si>
    <t>Jul 05, 2017</t>
  </si>
  <si>
    <t>Jul 03, 2017</t>
  </si>
  <si>
    <t>Jun 30, 2017</t>
  </si>
  <si>
    <t>Jun 29, 2017</t>
  </si>
  <si>
    <t>Jun 28, 2017</t>
  </si>
  <si>
    <t>Jun 27, 2017</t>
  </si>
  <si>
    <t>Jun 26, 2017</t>
  </si>
  <si>
    <t>Jun 23, 2017</t>
  </si>
  <si>
    <t>Jun 22, 2017</t>
  </si>
  <si>
    <t>Jun 21, 2017</t>
  </si>
  <si>
    <t>Jun 20, 2017</t>
  </si>
  <si>
    <t>Jun 19, 2017</t>
  </si>
  <si>
    <t>Jun 16, 2017</t>
  </si>
  <si>
    <t>Jun 15, 2017</t>
  </si>
  <si>
    <t>Jun 14, 2017</t>
  </si>
  <si>
    <t>Jun 13, 2017</t>
  </si>
  <si>
    <t>Jun 12, 2017</t>
  </si>
  <si>
    <t>Jun 09, 2017</t>
  </si>
  <si>
    <t>Jun 08, 2017</t>
  </si>
  <si>
    <t>Jun 07, 2017</t>
  </si>
  <si>
    <t>Jun 06, 2017</t>
  </si>
  <si>
    <t>Jun 05, 2017</t>
  </si>
  <si>
    <t>Jun 02, 2017</t>
  </si>
  <si>
    <t>Jun 01, 2017</t>
  </si>
  <si>
    <t>May 31, 2017</t>
  </si>
  <si>
    <t>May 30, 2017</t>
  </si>
  <si>
    <t>May 26, 2017</t>
  </si>
  <si>
    <t>May 25, 2017</t>
  </si>
  <si>
    <t>May 24, 2017</t>
  </si>
  <si>
    <t>May 23, 2017</t>
  </si>
  <si>
    <t>May 22, 2017</t>
  </si>
  <si>
    <t>May 19, 2017</t>
  </si>
  <si>
    <t>May 18, 2017</t>
  </si>
  <si>
    <t>May 17, 2017</t>
  </si>
  <si>
    <t>May 16, 2017</t>
  </si>
  <si>
    <t>May 15, 2017</t>
  </si>
  <si>
    <t>May 12, 2017</t>
  </si>
  <si>
    <t>May 11, 2017</t>
  </si>
  <si>
    <t>May 10, 2017</t>
  </si>
  <si>
    <t>May 09, 2017</t>
  </si>
  <si>
    <t>May 08, 2017</t>
  </si>
  <si>
    <t>May 05, 2017</t>
  </si>
  <si>
    <t>May 04, 2017</t>
  </si>
  <si>
    <t>May 03, 2017</t>
  </si>
  <si>
    <t>May 02, 2017</t>
  </si>
  <si>
    <t>May 01, 2017</t>
  </si>
  <si>
    <t>Apr 28, 2017</t>
  </si>
  <si>
    <t>Apr 27, 2017</t>
  </si>
  <si>
    <t>Apr 26, 2017</t>
  </si>
  <si>
    <t>Apr 25, 2017</t>
  </si>
  <si>
    <t>Apr 24, 2017</t>
  </si>
  <si>
    <t>Apr 21, 2017</t>
  </si>
  <si>
    <t>Apr 20, 2017</t>
  </si>
  <si>
    <t>Apr 19, 2017</t>
  </si>
  <si>
    <t>Apr 18, 2017</t>
  </si>
  <si>
    <t>Apr 17, 2017</t>
  </si>
  <si>
    <t>Apr 13, 2017</t>
  </si>
  <si>
    <t>Apr 12, 2017</t>
  </si>
  <si>
    <t>Apr 11, 2017</t>
  </si>
  <si>
    <t>Apr 10, 2017</t>
  </si>
  <si>
    <t>Apr 07, 2017</t>
  </si>
  <si>
    <t>Apr 06, 2017</t>
  </si>
  <si>
    <t>Apr 05, 2017</t>
  </si>
  <si>
    <t>Apr 04, 2017</t>
  </si>
  <si>
    <t>Apr 03, 2017</t>
  </si>
  <si>
    <t>Mar 31, 2017</t>
  </si>
  <si>
    <t>Mar 30, 2017</t>
  </si>
  <si>
    <t>Mar 29, 2017</t>
  </si>
  <si>
    <t>Mar 28, 2017</t>
  </si>
  <si>
    <t>Mar 27, 2017</t>
  </si>
  <si>
    <t>Mar 24, 2017</t>
  </si>
  <si>
    <t>Mar 23, 2017</t>
  </si>
  <si>
    <t>Mar 22, 2017</t>
  </si>
  <si>
    <t>Mar 21, 2017</t>
  </si>
  <si>
    <t>Mar 20, 2017</t>
  </si>
  <si>
    <t>Mar 17, 2017</t>
  </si>
  <si>
    <t>Mar 16, 2017</t>
  </si>
  <si>
    <t>Mar 15, 2017</t>
  </si>
  <si>
    <t>Mar 14, 2017</t>
  </si>
  <si>
    <t>Mar 13, 2017</t>
  </si>
  <si>
    <t>Mar 10, 2017</t>
  </si>
  <si>
    <t>Mar 09, 2017</t>
  </si>
  <si>
    <t>Mar 08, 2017</t>
  </si>
  <si>
    <t>Mar 07, 2017</t>
  </si>
  <si>
    <t>Mar 06, 2017</t>
  </si>
  <si>
    <t>Mar 03, 2017</t>
  </si>
  <si>
    <t>Mar 02, 2017</t>
  </si>
  <si>
    <t>Mar 01, 2017</t>
  </si>
  <si>
    <t>Feb 28, 2017</t>
  </si>
  <si>
    <t>Feb 27, 2017</t>
  </si>
  <si>
    <t>Feb 24, 2017</t>
  </si>
  <si>
    <t>Feb 23, 2017</t>
  </si>
  <si>
    <t>Feb 22, 2017</t>
  </si>
  <si>
    <t>Feb 21, 2017</t>
  </si>
  <si>
    <t>Feb 17, 2017</t>
  </si>
  <si>
    <t>Feb 16, 2017</t>
  </si>
  <si>
    <t>Feb 15, 2017</t>
  </si>
  <si>
    <t>Feb 14, 2017</t>
  </si>
  <si>
    <t>Feb 13, 2017</t>
  </si>
  <si>
    <t>Feb 10, 2017</t>
  </si>
  <si>
    <t>Feb 09, 2017</t>
  </si>
  <si>
    <t>Feb 08, 2017</t>
  </si>
  <si>
    <t>Feb 07, 2017</t>
  </si>
  <si>
    <t>Feb 06, 2017</t>
  </si>
  <si>
    <t>Feb 03, 2017</t>
  </si>
  <si>
    <t>Feb 02, 2017</t>
  </si>
  <si>
    <t>Feb 01, 2017</t>
  </si>
  <si>
    <t>Jan 31, 2017</t>
  </si>
  <si>
    <t>Jan 30, 2017</t>
  </si>
  <si>
    <t>Jan 27, 2017</t>
  </si>
  <si>
    <t>Jan 26, 2017</t>
  </si>
  <si>
    <t>Jan 25, 2017</t>
  </si>
  <si>
    <t>Jan 24, 2017</t>
  </si>
  <si>
    <t>Jan 23, 2017</t>
  </si>
  <si>
    <t>Jan 20, 2017</t>
  </si>
  <si>
    <t>Jan 19, 2017</t>
  </si>
  <si>
    <t>Jan 18, 2017</t>
  </si>
  <si>
    <t>Jan 17, 2017</t>
  </si>
  <si>
    <t>Jan 13, 2017</t>
  </si>
  <si>
    <t>Jan 12, 2017</t>
  </si>
  <si>
    <t>Jan 11, 2017</t>
  </si>
  <si>
    <t>Jan 10, 2017</t>
  </si>
  <si>
    <t>Jan 09, 2017</t>
  </si>
  <si>
    <t>Jan 06, 2017</t>
  </si>
  <si>
    <t>Jan 05, 2017</t>
  </si>
  <si>
    <t>Jan 04, 2017</t>
  </si>
  <si>
    <t>Jan 03, 2017</t>
  </si>
  <si>
    <t>Dec 30, 2016</t>
  </si>
  <si>
    <t>Dec 29, 2016</t>
  </si>
  <si>
    <t>Dec 28, 2016</t>
  </si>
  <si>
    <t>Dec 27, 2016</t>
  </si>
  <si>
    <t>Dec 23, 2016</t>
  </si>
  <si>
    <t>Dec 22, 2016</t>
  </si>
  <si>
    <t>Dec 21, 2016</t>
  </si>
  <si>
    <t>Dec 20, 2016</t>
  </si>
  <si>
    <t>Dec 19, 2016</t>
  </si>
  <si>
    <t>Dec 16, 2016</t>
  </si>
  <si>
    <t>Dec 15, 2016</t>
  </si>
  <si>
    <t>Dec 14, 2016</t>
  </si>
  <si>
    <t>Dec 13, 2016</t>
  </si>
  <si>
    <t>Dec 12, 2016</t>
  </si>
  <si>
    <t>Dec 09, 2016</t>
  </si>
  <si>
    <t>Dec 08, 2016</t>
  </si>
  <si>
    <t>Dec 07, 2016</t>
  </si>
  <si>
    <t>Dec 06, 2016</t>
  </si>
  <si>
    <t>Dec 05, 2016</t>
  </si>
  <si>
    <t>Dec 02, 2016</t>
  </si>
  <si>
    <t>Dec 01, 2016</t>
  </si>
  <si>
    <t>Nov 30, 2016</t>
  </si>
  <si>
    <t>Nov 29, 2016</t>
  </si>
  <si>
    <t>Nov 28, 2016</t>
  </si>
  <si>
    <t>Nov 25, 2016</t>
  </si>
  <si>
    <t>Nov 23, 2016</t>
  </si>
  <si>
    <t>Nov 22, 2016</t>
  </si>
  <si>
    <t>Nov 21, 2016</t>
  </si>
  <si>
    <t>Nov 18, 2016</t>
  </si>
  <si>
    <t>Nov 17, 2016</t>
  </si>
  <si>
    <t>Nov 16, 2016</t>
  </si>
  <si>
    <t>Nov 15, 2016</t>
  </si>
  <si>
    <t>Nov 14, 2016</t>
  </si>
  <si>
    <t>Nov 11, 2016</t>
  </si>
  <si>
    <t>Nov 10, 2016</t>
  </si>
  <si>
    <t>Nov 09, 2016</t>
  </si>
  <si>
    <t>Nov 08, 2016</t>
  </si>
  <si>
    <t>Nov 07, 2016</t>
  </si>
  <si>
    <t>Nov 04, 2016</t>
  </si>
  <si>
    <t>Nov 03, 2016</t>
  </si>
  <si>
    <t>Nov 02, 2016</t>
  </si>
  <si>
    <t>Nov 01, 2016</t>
  </si>
  <si>
    <t>Oct 31, 2016</t>
  </si>
  <si>
    <t>Oct 28, 2016</t>
  </si>
  <si>
    <t>Oct 27, 2016</t>
  </si>
  <si>
    <t>Oct 26, 2016</t>
  </si>
  <si>
    <t>Oct 25, 2016</t>
  </si>
  <si>
    <t>Oct 24, 2016</t>
  </si>
  <si>
    <t>Oct 21, 2016</t>
  </si>
  <si>
    <t>Oct 20, 2016</t>
  </si>
  <si>
    <t>Oct 19, 2016</t>
  </si>
  <si>
    <t>Oct 18, 2016</t>
  </si>
  <si>
    <t>Oct 17, 2016</t>
  </si>
  <si>
    <t>Oct 14, 2016</t>
  </si>
  <si>
    <t>Oct 13, 2016</t>
  </si>
  <si>
    <t>Oct 12, 2016</t>
  </si>
  <si>
    <t>Oct 11, 2016</t>
  </si>
  <si>
    <t>Oct 10, 2016</t>
  </si>
  <si>
    <t>Oct 07, 2016</t>
  </si>
  <si>
    <t>Oct 06, 2016</t>
  </si>
  <si>
    <t>Oct 05, 2016</t>
  </si>
  <si>
    <t>Oct 04, 2016</t>
  </si>
  <si>
    <t>Oct 03, 2016</t>
  </si>
  <si>
    <t>Sep 30, 2016</t>
  </si>
  <si>
    <t>Sep 29, 2016</t>
  </si>
  <si>
    <t>Sep 28, 2016</t>
  </si>
  <si>
    <t>Sep 27, 2016</t>
  </si>
  <si>
    <t>Sep 26, 2016</t>
  </si>
  <si>
    <t>Sep 23, 2016</t>
  </si>
  <si>
    <t>Sep 22, 2016</t>
  </si>
  <si>
    <t>Sep 21, 2016</t>
  </si>
  <si>
    <t>Sep 20, 2016</t>
  </si>
  <si>
    <t>Sep 19, 2016</t>
  </si>
  <si>
    <t>Sep 16, 2016</t>
  </si>
  <si>
    <t>Sep 15, 2016</t>
  </si>
  <si>
    <t>Sep 14, 2016</t>
  </si>
  <si>
    <t>Sep 13, 2016</t>
  </si>
  <si>
    <t>Sep 12, 2016</t>
  </si>
  <si>
    <t>Sep 09, 2016</t>
  </si>
  <si>
    <t>Sep 08, 2016</t>
  </si>
  <si>
    <t>Sep 07, 2016</t>
  </si>
  <si>
    <t>Sep 06, 2016</t>
  </si>
  <si>
    <t>Sep 02, 2016</t>
  </si>
  <si>
    <t>Sep 01, 2016</t>
  </si>
  <si>
    <t>Aug 31, 2016</t>
  </si>
  <si>
    <t>Aug 30, 2016</t>
  </si>
  <si>
    <t>Aug 29, 2016</t>
  </si>
  <si>
    <t>Aug 26, 2016</t>
  </si>
  <si>
    <t>Aug 25, 2016</t>
  </si>
  <si>
    <t>Aug 24, 2016</t>
  </si>
  <si>
    <t>Aug 23, 2016</t>
  </si>
  <si>
    <t>Aug 22, 2016</t>
  </si>
  <si>
    <t>Aug 19, 2016</t>
  </si>
  <si>
    <t>Aug 18, 2016</t>
  </si>
  <si>
    <t>Aug 17, 2016</t>
  </si>
  <si>
    <t>Aug 16, 2016</t>
  </si>
  <si>
    <t>Aug 15, 2016</t>
  </si>
  <si>
    <t>Aug 12, 2016</t>
  </si>
  <si>
    <t>Aug 11, 2016</t>
  </si>
  <si>
    <t>Aug 10, 2016</t>
  </si>
  <si>
    <t>Aug 09, 2016</t>
  </si>
  <si>
    <t>Aug 08, 2016</t>
  </si>
  <si>
    <t>Aug 05, 2016</t>
  </si>
  <si>
    <t>Aug 04, 2016</t>
  </si>
  <si>
    <t>Aug 03, 2016</t>
  </si>
  <si>
    <t>Aug 02, 2016</t>
  </si>
  <si>
    <t>Aug 01, 2016</t>
  </si>
  <si>
    <t>Jul 29, 2016</t>
  </si>
  <si>
    <t>Jul 28, 2016</t>
  </si>
  <si>
    <t>Jul 27, 2016</t>
  </si>
  <si>
    <t>Jul 26, 2016</t>
  </si>
  <si>
    <t>Jul 25, 2016</t>
  </si>
  <si>
    <t>Jul 22, 2016</t>
  </si>
  <si>
    <t>Jul 21, 2016</t>
  </si>
  <si>
    <t>Jul 20, 2016</t>
  </si>
  <si>
    <t>Jul 19, 2016</t>
  </si>
  <si>
    <t>Jul 18, 2016</t>
  </si>
  <si>
    <t>Jul 15, 2016</t>
  </si>
  <si>
    <t>Jul 14, 2016</t>
  </si>
  <si>
    <t>Jul 13, 2016</t>
  </si>
  <si>
    <t>Jul 12, 2016</t>
  </si>
  <si>
    <t>Jul 11, 2016</t>
  </si>
  <si>
    <t>Jul 08, 2016</t>
  </si>
  <si>
    <t>Jul 07, 2016</t>
  </si>
  <si>
    <t>Jul 06, 2016</t>
  </si>
  <si>
    <t>Jul 05, 2016</t>
  </si>
  <si>
    <t>Jul 01, 2016</t>
  </si>
  <si>
    <t>Jun 30, 2016</t>
  </si>
  <si>
    <t>Jun 29, 2016</t>
  </si>
  <si>
    <t>Jun 28, 2016</t>
  </si>
  <si>
    <t>Jun 27, 2016</t>
  </si>
  <si>
    <t>Jun 24, 2016</t>
  </si>
  <si>
    <t>Jun 23, 2016</t>
  </si>
  <si>
    <t>Jun 22, 2016</t>
  </si>
  <si>
    <t>Jun 21, 2016</t>
  </si>
  <si>
    <t>Jun 20, 2016</t>
  </si>
  <si>
    <t>Jun 17, 2016</t>
  </si>
  <si>
    <t>Jun 16, 2016</t>
  </si>
  <si>
    <t>Jun 15, 2016</t>
  </si>
  <si>
    <t>Jun 14, 2016</t>
  </si>
  <si>
    <t>Jun 13, 2016</t>
  </si>
  <si>
    <t>Jun 10, 2016</t>
  </si>
  <si>
    <t>Jun 09, 2016</t>
  </si>
  <si>
    <t>Jun 08, 2016</t>
  </si>
  <si>
    <t>Jun 07, 2016</t>
  </si>
  <si>
    <t>Jun 06, 2016</t>
  </si>
  <si>
    <t>Jun 03, 2016</t>
  </si>
  <si>
    <t>Jun 02, 2016</t>
  </si>
  <si>
    <t>Jun 01, 2016</t>
  </si>
  <si>
    <t>May 31, 2016</t>
  </si>
  <si>
    <t>May 27, 2016</t>
  </si>
  <si>
    <t>May 26, 2016</t>
  </si>
  <si>
    <t>May 25, 2016</t>
  </si>
  <si>
    <t>May 24, 2016</t>
  </si>
  <si>
    <t>May 23, 2016</t>
  </si>
  <si>
    <t>May 20, 2016</t>
  </si>
  <si>
    <t>May 19, 2016</t>
  </si>
  <si>
    <t>May 18, 2016</t>
  </si>
  <si>
    <t>May 17, 2016</t>
  </si>
  <si>
    <t>May 16, 2016</t>
  </si>
  <si>
    <t>May 13, 2016</t>
  </si>
  <si>
    <t>May 12, 2016</t>
  </si>
  <si>
    <t>May 11, 2016</t>
  </si>
  <si>
    <t>May 10, 2016</t>
  </si>
  <si>
    <t>May 09, 2016</t>
  </si>
  <si>
    <t>May 06, 2016</t>
  </si>
  <si>
    <t>May 05, 2016</t>
  </si>
  <si>
    <t>May 04, 2016</t>
  </si>
  <si>
    <t>May 03, 2016</t>
  </si>
  <si>
    <t>May 02, 2016</t>
  </si>
  <si>
    <t>Apr 29, 2016</t>
  </si>
  <si>
    <t>Apr 28, 2016</t>
  </si>
  <si>
    <t>Apr 27, 2016</t>
  </si>
  <si>
    <t>Apr 26, 2016</t>
  </si>
  <si>
    <t>Apr 25, 2016</t>
  </si>
  <si>
    <t>Apr 22, 2016</t>
  </si>
  <si>
    <t>Apr 21, 2016</t>
  </si>
  <si>
    <t>Apr 20, 2016</t>
  </si>
  <si>
    <t>Apr 19, 2016</t>
  </si>
  <si>
    <t>Apr 18, 2016</t>
  </si>
  <si>
    <t>Apr 15, 2016</t>
  </si>
  <si>
    <t>Apr 14, 2016</t>
  </si>
  <si>
    <t>Apr 13, 2016</t>
  </si>
  <si>
    <t>Apr 12, 2016</t>
  </si>
  <si>
    <t>Apr 11, 2016</t>
  </si>
  <si>
    <t>Apr 08, 2016</t>
  </si>
  <si>
    <t>Apr 07, 2016</t>
  </si>
  <si>
    <t>Apr 06, 2016</t>
  </si>
  <si>
    <t>Apr 05, 2016</t>
  </si>
  <si>
    <t>Apr 04, 2016</t>
  </si>
  <si>
    <t>Apr 01, 2016</t>
  </si>
  <si>
    <t>Mar 31, 2016</t>
  </si>
  <si>
    <t>Mar 30, 2016</t>
  </si>
  <si>
    <t>Mar 29, 2016</t>
  </si>
  <si>
    <t>Mar 28, 2016</t>
  </si>
  <si>
    <t>Mar 24, 2016</t>
  </si>
  <si>
    <t>Mar 23, 2016</t>
  </si>
  <si>
    <t>Mar 22, 2016</t>
  </si>
  <si>
    <t>Mar 21, 2016</t>
  </si>
  <si>
    <t>Mar 18, 2016</t>
  </si>
  <si>
    <t>Mar 17, 2016</t>
  </si>
  <si>
    <t>Mar 16, 2016</t>
  </si>
  <si>
    <t>Mar 15, 2016</t>
  </si>
  <si>
    <t>Mar 14, 2016</t>
  </si>
  <si>
    <t>Mar 11, 2016</t>
  </si>
  <si>
    <t>Mar 10, 2016</t>
  </si>
  <si>
    <t>Mar 09, 2016</t>
  </si>
  <si>
    <t>Mar 08, 2016</t>
  </si>
  <si>
    <t>Mar 07, 2016</t>
  </si>
  <si>
    <t>Mar 04, 2016</t>
  </si>
  <si>
    <t>Mar 03, 2016</t>
  </si>
  <si>
    <t>Mar 02, 2016</t>
  </si>
  <si>
    <t>Mar 01, 2016</t>
  </si>
  <si>
    <t>Feb 29, 2016</t>
  </si>
  <si>
    <t>Feb 26, 2016</t>
  </si>
  <si>
    <t>Feb 25, 2016</t>
  </si>
  <si>
    <t>Feb 24, 2016</t>
  </si>
  <si>
    <t>Feb 23, 2016</t>
  </si>
  <si>
    <t>Feb 22, 2016</t>
  </si>
  <si>
    <t>Feb 19, 2016</t>
  </si>
  <si>
    <t>Feb 18, 2016</t>
  </si>
  <si>
    <t>Feb 17, 2016</t>
  </si>
  <si>
    <t>Feb 16, 2016</t>
  </si>
  <si>
    <t>Feb 12, 2016</t>
  </si>
  <si>
    <t>Feb 11, 2016</t>
  </si>
  <si>
    <t>Feb 10, 2016</t>
  </si>
  <si>
    <t>Feb 09, 2016</t>
  </si>
  <si>
    <t>Feb 08, 2016</t>
  </si>
  <si>
    <t>Feb 05, 2016</t>
  </si>
  <si>
    <t>Feb 04, 2016</t>
  </si>
  <si>
    <t>Feb 03, 2016</t>
  </si>
  <si>
    <t>Feb 02, 2016</t>
  </si>
  <si>
    <t>Feb 01, 2016</t>
  </si>
  <si>
    <t>Jan 29, 2016</t>
  </si>
  <si>
    <t>Jan 28, 2016</t>
  </si>
  <si>
    <t>Jan 27, 2016</t>
  </si>
  <si>
    <t>Jan 26, 2016</t>
  </si>
  <si>
    <t>Jan 25, 2016</t>
  </si>
  <si>
    <t>Jan 22, 2016</t>
  </si>
  <si>
    <t>Jan 21, 2016</t>
  </si>
  <si>
    <t>Jan 20, 2016</t>
  </si>
  <si>
    <t>Jan 19, 2016</t>
  </si>
  <si>
    <t>Jan 15, 2016</t>
  </si>
  <si>
    <t>Jan 14, 2016</t>
  </si>
  <si>
    <t>Jan 13, 2016</t>
  </si>
  <si>
    <t>Jan 12, 2016</t>
  </si>
  <si>
    <t>Jan 11, 2016</t>
  </si>
  <si>
    <t>Jan 08, 2016</t>
  </si>
  <si>
    <t>Jan 07, 2016</t>
  </si>
  <si>
    <t>Jan 06, 2016</t>
  </si>
  <si>
    <t>Jan 05, 2016</t>
  </si>
  <si>
    <t>Jan 04, 2016</t>
  </si>
  <si>
    <t>Dec 31, 2015</t>
  </si>
  <si>
    <t>Dec 30, 2015</t>
  </si>
  <si>
    <t>Dec 29, 2015</t>
  </si>
  <si>
    <t>Dec 28, 2015</t>
  </si>
  <si>
    <t>Dec 24, 2015</t>
  </si>
  <si>
    <t>Dec 23, 2015</t>
  </si>
  <si>
    <t>Dec 22, 2015</t>
  </si>
  <si>
    <t>Dec 21, 2015</t>
  </si>
  <si>
    <t>Dec 18, 2015</t>
  </si>
  <si>
    <t>Dec 17, 2015</t>
  </si>
  <si>
    <t>Dec 16, 2015</t>
  </si>
  <si>
    <t>Dec 15, 2015</t>
  </si>
  <si>
    <t>Dec 14, 2015</t>
  </si>
  <si>
    <t>Dec 11, 2015</t>
  </si>
  <si>
    <t>Dec 10, 2015</t>
  </si>
  <si>
    <t>Dec 09, 2015</t>
  </si>
  <si>
    <t>Dec 08, 2015</t>
  </si>
  <si>
    <t>Dec 07, 2015</t>
  </si>
  <si>
    <t>Dec 04, 2015</t>
  </si>
  <si>
    <t>Dec 03, 2015</t>
  </si>
  <si>
    <t>Dec 02, 2015</t>
  </si>
  <si>
    <t>Dec 01, 2015</t>
  </si>
  <si>
    <t>Nov 30, 2015</t>
  </si>
  <si>
    <t>Nov 27, 2015</t>
  </si>
  <si>
    <t>Nov 25, 2015</t>
  </si>
  <si>
    <t>Nov 24, 2015</t>
  </si>
  <si>
    <t>Nov 23, 2015</t>
  </si>
  <si>
    <t>Nov 20, 2015</t>
  </si>
  <si>
    <t>Nov 19, 2015</t>
  </si>
  <si>
    <t>Nov 18, 2015</t>
  </si>
  <si>
    <t>Nov 17, 2015</t>
  </si>
  <si>
    <t>Nov 16, 2015</t>
  </si>
  <si>
    <t>Nov 13, 2015</t>
  </si>
  <si>
    <t>Nov 12, 2015</t>
  </si>
  <si>
    <t>Nov 11, 2015</t>
  </si>
  <si>
    <t>Nov 10, 2015</t>
  </si>
  <si>
    <t>Nov 09, 2015</t>
  </si>
  <si>
    <t>Nov 06, 2015</t>
  </si>
  <si>
    <t>Nov 05, 2015</t>
  </si>
  <si>
    <t>Nov 04, 2015</t>
  </si>
  <si>
    <t>Nov 03, 2015</t>
  </si>
  <si>
    <t>Nov 02, 2015</t>
  </si>
  <si>
    <t>Oct 30, 2015</t>
  </si>
  <si>
    <t>Oct 29, 2015</t>
  </si>
  <si>
    <t>Oct 28, 2015</t>
  </si>
  <si>
    <t>Oct 27, 2015</t>
  </si>
  <si>
    <t>Oct 26, 2015</t>
  </si>
  <si>
    <t>Oct 23, 2015</t>
  </si>
  <si>
    <t>Oct 22, 2015</t>
  </si>
  <si>
    <t>Oct 21, 2015</t>
  </si>
  <si>
    <t>Oct 20, 2015</t>
  </si>
  <si>
    <t>Oct 19, 2015</t>
  </si>
  <si>
    <t>Oct 16, 2015</t>
  </si>
  <si>
    <t>Oct 15, 2015</t>
  </si>
  <si>
    <t>Oct 14, 2015</t>
  </si>
  <si>
    <t>Oct 13, 2015</t>
  </si>
  <si>
    <t>Oct 12, 2015</t>
  </si>
  <si>
    <t>Oct 09, 2015</t>
  </si>
  <si>
    <t>Oct 08, 2015</t>
  </si>
  <si>
    <t>Oct 07, 2015</t>
  </si>
  <si>
    <t>Oct 06, 2015</t>
  </si>
  <si>
    <t>Oct 05, 2015</t>
  </si>
  <si>
    <t>Oct 02, 2015</t>
  </si>
  <si>
    <t>Oct 01, 2015</t>
  </si>
  <si>
    <t>Sep 30, 2015</t>
  </si>
  <si>
    <t>Sep 29, 2015</t>
  </si>
  <si>
    <t>Sep 28, 2015</t>
  </si>
  <si>
    <t>Sep 25, 2015</t>
  </si>
  <si>
    <t>Sep 24, 2015</t>
  </si>
  <si>
    <t>Sep 23, 2015</t>
  </si>
  <si>
    <t>Sep 22, 2015</t>
  </si>
  <si>
    <t>Sep 21, 2015</t>
  </si>
  <si>
    <t>Sep 18, 2015</t>
  </si>
  <si>
    <t>Sep 17, 2015</t>
  </si>
  <si>
    <t>Sep 16, 2015</t>
  </si>
  <si>
    <t>Sep 15, 2015</t>
  </si>
  <si>
    <t>Sep 14, 2015</t>
  </si>
  <si>
    <t>Sep 11, 2015</t>
  </si>
  <si>
    <t>Sep 10, 2015</t>
  </si>
  <si>
    <t>Sep 09, 2015</t>
  </si>
  <si>
    <t>Sep 08, 2015</t>
  </si>
  <si>
    <t>Sep 04, 2015</t>
  </si>
  <si>
    <t>Sep 03, 2015</t>
  </si>
  <si>
    <t>Sep 02, 2015</t>
  </si>
  <si>
    <t>Sep 01, 2015</t>
  </si>
  <si>
    <t>Aug 31, 2015</t>
  </si>
  <si>
    <t>Aug 28, 2015</t>
  </si>
  <si>
    <t>Aug 27, 2015</t>
  </si>
  <si>
    <t>Aug 26, 2015</t>
  </si>
  <si>
    <t>Aug 25, 2015</t>
  </si>
  <si>
    <t>Aug 24, 2015</t>
  </si>
  <si>
    <t>Aug 21, 2015</t>
  </si>
  <si>
    <t>Aug 20, 2015</t>
  </si>
  <si>
    <t>Aug 19, 2015</t>
  </si>
  <si>
    <t>Aug 18, 2015</t>
  </si>
  <si>
    <t>Aug 17, 2015</t>
  </si>
  <si>
    <t>Aug 14, 2015</t>
  </si>
  <si>
    <t>Aug 13, 2015</t>
  </si>
  <si>
    <t>Aug 12, 2015</t>
  </si>
  <si>
    <t>Aug 11, 2015</t>
  </si>
  <si>
    <t>Aug 10, 2015</t>
  </si>
  <si>
    <t>Aug 07, 2015</t>
  </si>
  <si>
    <t>Aug 06, 2015</t>
  </si>
  <si>
    <t>Aug 05, 2015</t>
  </si>
  <si>
    <t>Aug 04, 2015</t>
  </si>
  <si>
    <t>Aug 03, 2015</t>
  </si>
  <si>
    <t>Jul 31, 2015</t>
  </si>
  <si>
    <t>Jul 30, 2015</t>
  </si>
  <si>
    <t>Jul 29, 2015</t>
  </si>
  <si>
    <t>Jul 28, 2015</t>
  </si>
  <si>
    <t>Jul 27, 2015</t>
  </si>
  <si>
    <t>Jul 24, 2015</t>
  </si>
  <si>
    <t>Jul 23, 2015</t>
  </si>
  <si>
    <t>Jul 22, 2015</t>
  </si>
  <si>
    <t>Jul 21, 2015</t>
  </si>
  <si>
    <t>Jul 20, 2015</t>
  </si>
  <si>
    <t>Jul 17, 2015</t>
  </si>
  <si>
    <t>Jul 16, 2015</t>
  </si>
  <si>
    <t>Jul 15, 2015</t>
  </si>
  <si>
    <t>Jul 14, 2015</t>
  </si>
  <si>
    <t>Jul 13, 2015</t>
  </si>
  <si>
    <t>Jul 10, 2015</t>
  </si>
  <si>
    <t>Jul 09, 2015</t>
  </si>
  <si>
    <t>Jul 08, 2015</t>
  </si>
  <si>
    <t>Jul 07, 2015</t>
  </si>
  <si>
    <t>Jul 06, 2015</t>
  </si>
  <si>
    <t>Jul 02, 2015</t>
  </si>
  <si>
    <t>Jul 01, 2015</t>
  </si>
  <si>
    <t>Jun 30, 2015</t>
  </si>
  <si>
    <t>Jun 29, 2015</t>
  </si>
  <si>
    <t>Jun 26, 2015</t>
  </si>
  <si>
    <t>Jun 25, 2015</t>
  </si>
  <si>
    <t>Jun 24, 2015</t>
  </si>
  <si>
    <t>Jun 23, 2015</t>
  </si>
  <si>
    <t>Jun 22, 2015</t>
  </si>
  <si>
    <t>Jun 19, 2015</t>
  </si>
  <si>
    <t>Jun 18, 2015</t>
  </si>
  <si>
    <t>Jun 17, 2015</t>
  </si>
  <si>
    <t>Jun 16, 2015</t>
  </si>
  <si>
    <t>Jun 15, 2015</t>
  </si>
  <si>
    <t>Jun 12, 2015</t>
  </si>
  <si>
    <t>Jun 11, 2015</t>
  </si>
  <si>
    <t>Jun 10, 2015</t>
  </si>
  <si>
    <t>Jun 09, 2015</t>
  </si>
  <si>
    <t>Jun 08, 2015</t>
  </si>
  <si>
    <t>Jun 05, 2015</t>
  </si>
  <si>
    <t>Jun 04, 2015</t>
  </si>
  <si>
    <t>Jun 03, 2015</t>
  </si>
  <si>
    <t>Jun 02, 2015</t>
  </si>
  <si>
    <t>Jun 01, 2015</t>
  </si>
  <si>
    <t>May 29, 2015</t>
  </si>
  <si>
    <t>May 28, 2015</t>
  </si>
  <si>
    <t>May 27, 2015</t>
  </si>
  <si>
    <t>May 26, 2015</t>
  </si>
  <si>
    <t>May 22, 2015</t>
  </si>
  <si>
    <t>May 21, 2015</t>
  </si>
  <si>
    <t>May 20, 2015</t>
  </si>
  <si>
    <t>May 19, 2015</t>
  </si>
  <si>
    <t>May 18, 2015</t>
  </si>
  <si>
    <t>May 15, 2015</t>
  </si>
  <si>
    <t>May 14, 2015</t>
  </si>
  <si>
    <t>May 13, 2015</t>
  </si>
  <si>
    <t>May 12, 2015</t>
  </si>
  <si>
    <t>May 11, 2015</t>
  </si>
  <si>
    <t>May 08, 2015</t>
  </si>
  <si>
    <t>May 07, 2015</t>
  </si>
  <si>
    <t>May 06, 2015</t>
  </si>
  <si>
    <t>May 05, 2015</t>
  </si>
  <si>
    <t>May 04, 2015</t>
  </si>
  <si>
    <t>May 01, 2015</t>
  </si>
  <si>
    <t>Apr 30, 2015</t>
  </si>
  <si>
    <t>Apr 29, 2015</t>
  </si>
  <si>
    <t>Apr 28, 2015</t>
  </si>
  <si>
    <t>Apr 27, 2015</t>
  </si>
  <si>
    <t>Apr 24, 2015</t>
  </si>
  <si>
    <t>Apr 23, 2015</t>
  </si>
  <si>
    <t>Apr 22, 2015</t>
  </si>
  <si>
    <t>Apr 21, 2015</t>
  </si>
  <si>
    <t>Apr 20, 2015</t>
  </si>
  <si>
    <t>Apr 17, 2015</t>
  </si>
  <si>
    <t>Apr 16, 2015</t>
  </si>
  <si>
    <t>Apr 15, 2015</t>
  </si>
  <si>
    <t>Apr 14, 2015</t>
  </si>
  <si>
    <t>Apr 13, 2015</t>
  </si>
  <si>
    <t>Apr 10, 2015</t>
  </si>
  <si>
    <t>Apr 09, 2015</t>
  </si>
  <si>
    <t>Apr 08, 2015</t>
  </si>
  <si>
    <t>Apr 07, 2015</t>
  </si>
  <si>
    <t>Apr 06, 2015</t>
  </si>
  <si>
    <t>Apr 02, 2015</t>
  </si>
  <si>
    <t>Apr 01, 2015</t>
  </si>
  <si>
    <t>Mar 31, 2015</t>
  </si>
  <si>
    <t>Mar 30, 2015</t>
  </si>
  <si>
    <t>Mar 27, 2015</t>
  </si>
  <si>
    <t>Mar 26, 2015</t>
  </si>
  <si>
    <t>Mar 25, 2015</t>
  </si>
  <si>
    <t>Mar 24, 2015</t>
  </si>
  <si>
    <t>Mar 23, 2015</t>
  </si>
  <si>
    <t>Mar 20, 2015</t>
  </si>
  <si>
    <t>Mar 19, 2015</t>
  </si>
  <si>
    <t>Mar 18, 2015</t>
  </si>
  <si>
    <t>Mar 17, 2015</t>
  </si>
  <si>
    <t>Mar 16, 2015</t>
  </si>
  <si>
    <t>Mar 13, 2015</t>
  </si>
  <si>
    <t>Mar 12, 2015</t>
  </si>
  <si>
    <t>Mar 11, 2015</t>
  </si>
  <si>
    <t>Mar 10, 2015</t>
  </si>
  <si>
    <t>Mar 09, 2015</t>
  </si>
  <si>
    <t>Mar 06, 2015</t>
  </si>
  <si>
    <t>Mar 05, 2015</t>
  </si>
  <si>
    <t>Mar 04, 2015</t>
  </si>
  <si>
    <t>Mar 03, 2015</t>
  </si>
  <si>
    <t>Mar 02, 2015</t>
  </si>
  <si>
    <t>Feb 27, 2015</t>
  </si>
  <si>
    <t>Feb 26, 2015</t>
  </si>
  <si>
    <t>Feb 25, 2015</t>
  </si>
  <si>
    <t>Feb 24, 2015</t>
  </si>
  <si>
    <t>Feb 23, 2015</t>
  </si>
  <si>
    <t>Feb 20, 2015</t>
  </si>
  <si>
    <t>Feb 19, 2015</t>
  </si>
  <si>
    <t>Feb 18, 2015</t>
  </si>
  <si>
    <t>Feb 17, 2015</t>
  </si>
  <si>
    <t>Feb 13, 2015</t>
  </si>
  <si>
    <t>Feb 12, 2015</t>
  </si>
  <si>
    <t>Feb 11, 2015</t>
  </si>
  <si>
    <t>Feb 10, 2015</t>
  </si>
  <si>
    <t>Feb 09, 2015</t>
  </si>
  <si>
    <t>Feb 06, 2015</t>
  </si>
  <si>
    <t>Feb 05, 2015</t>
  </si>
  <si>
    <t>Feb 04, 2015</t>
  </si>
  <si>
    <t>Feb 03, 2015</t>
  </si>
  <si>
    <t>Feb 02, 2015</t>
  </si>
  <si>
    <t>Jan 30, 2015</t>
  </si>
  <si>
    <t>Jan 29, 2015</t>
  </si>
  <si>
    <t>Jan 28, 2015</t>
  </si>
  <si>
    <t>Jan 27, 2015</t>
  </si>
  <si>
    <t>Jan 26, 2015</t>
  </si>
  <si>
    <t>Jan 23, 2015</t>
  </si>
  <si>
    <t>Jan 22, 2015</t>
  </si>
  <si>
    <t>Jan 21, 2015</t>
  </si>
  <si>
    <t>Jan 20, 2015</t>
  </si>
  <si>
    <t>Jan 16, 2015</t>
  </si>
  <si>
    <t>Jan 15, 2015</t>
  </si>
  <si>
    <t>Jan 14, 2015</t>
  </si>
  <si>
    <t>Jan 13, 2015</t>
  </si>
  <si>
    <t>Jan 12, 2015</t>
  </si>
  <si>
    <t>Jan 09, 2015</t>
  </si>
  <si>
    <t>Jan 08, 2015</t>
  </si>
  <si>
    <t>Jan 07, 2015</t>
  </si>
  <si>
    <t>Jan 06, 2015</t>
  </si>
  <si>
    <t>Jan 05, 2015</t>
  </si>
  <si>
    <t>Jan 02, 2015</t>
  </si>
  <si>
    <t>Dec 31, 2014</t>
  </si>
  <si>
    <t>Dec 30, 2014</t>
  </si>
  <si>
    <t>Dec 29, 2014</t>
  </si>
  <si>
    <t>Dec 26, 2014</t>
  </si>
  <si>
    <t>Dec 24, 2014</t>
  </si>
  <si>
    <t>Dec 23, 2014</t>
  </si>
  <si>
    <t>Dec 22, 2014</t>
  </si>
  <si>
    <t>Dec 19, 2014</t>
  </si>
  <si>
    <t>Dec 18, 2014</t>
  </si>
  <si>
    <t>Dec 17, 2014</t>
  </si>
  <si>
    <t>Dec 16, 2014</t>
  </si>
  <si>
    <t>Dec 15, 2014</t>
  </si>
  <si>
    <t>Dec 12, 2014</t>
  </si>
  <si>
    <t>Dec 11, 2014</t>
  </si>
  <si>
    <t>Dec 10, 2014</t>
  </si>
  <si>
    <t>Dec 09, 2014</t>
  </si>
  <si>
    <t>Dec 08, 2014</t>
  </si>
  <si>
    <t>Dec 05, 2014</t>
  </si>
  <si>
    <t>Dec 04, 2014</t>
  </si>
  <si>
    <t>Dec 03, 2014</t>
  </si>
  <si>
    <t>Dec 02, 2014</t>
  </si>
  <si>
    <t>Dec 01, 2014</t>
  </si>
  <si>
    <t>Nov 28, 2014</t>
  </si>
  <si>
    <t>Nov 26, 2014</t>
  </si>
  <si>
    <t>Nov 25, 2014</t>
  </si>
  <si>
    <t>Nov 24, 2014</t>
  </si>
  <si>
    <t>Nov 21, 2014</t>
  </si>
  <si>
    <t>Nov 20, 2014</t>
  </si>
  <si>
    <t>Nov 19, 2014</t>
  </si>
  <si>
    <t>Nov 18, 2014</t>
  </si>
  <si>
    <t>Nov 17, 2014</t>
  </si>
  <si>
    <t>Nov 14, 2014</t>
  </si>
  <si>
    <t>Nov 13, 2014</t>
  </si>
  <si>
    <t>Nov 12, 2014</t>
  </si>
  <si>
    <t>Nov 11, 2014</t>
  </si>
  <si>
    <t>Nov 10, 2014</t>
  </si>
  <si>
    <t>Nov 07, 2014</t>
  </si>
  <si>
    <t>Nov 06, 2014</t>
  </si>
  <si>
    <t>Nov 05, 2014</t>
  </si>
  <si>
    <t>Nov 04, 2014</t>
  </si>
  <si>
    <t>Nov 03, 2014</t>
  </si>
  <si>
    <t>Oct 31, 2014</t>
  </si>
  <si>
    <t>Oct 30, 2014</t>
  </si>
  <si>
    <t>Oct 29, 2014</t>
  </si>
  <si>
    <t>Oct 28, 2014</t>
  </si>
  <si>
    <t>Oct 27, 2014</t>
  </si>
  <si>
    <t>Oct 24, 2014</t>
  </si>
  <si>
    <t>Oct 23, 2014</t>
  </si>
  <si>
    <t>Oct 22, 2014</t>
  </si>
  <si>
    <t>Oct 21, 2014</t>
  </si>
  <si>
    <t>Oct 20, 2014</t>
  </si>
  <si>
    <t>Oct 17, 2014</t>
  </si>
  <si>
    <t>Oct 16, 2014</t>
  </si>
  <si>
    <t>Oct 15, 2014</t>
  </si>
  <si>
    <t>Oct 14, 2014</t>
  </si>
  <si>
    <t>Oct 13, 2014</t>
  </si>
  <si>
    <t>Oct 10, 2014</t>
  </si>
  <si>
    <t>Oct 09, 2014</t>
  </si>
  <si>
    <t>Oct 08, 2014</t>
  </si>
  <si>
    <t>Oct 07, 2014</t>
  </si>
  <si>
    <t>Oct 06, 2014</t>
  </si>
  <si>
    <t>Oct 03, 2014</t>
  </si>
  <si>
    <t>Oct 02, 2014</t>
  </si>
  <si>
    <t>Oct 01, 2014</t>
  </si>
  <si>
    <t>Sep 30, 2014</t>
  </si>
  <si>
    <t>Sep 29, 2014</t>
  </si>
  <si>
    <t>Sep 26, 2014</t>
  </si>
  <si>
    <t>Sep 25, 2014</t>
  </si>
  <si>
    <t>Sep 24, 2014</t>
  </si>
  <si>
    <t>Sep 23, 2014</t>
  </si>
  <si>
    <t>Sep 22, 2014</t>
  </si>
  <si>
    <t>Sep 19, 2014</t>
  </si>
  <si>
    <t>Sep 18, 2014</t>
  </si>
  <si>
    <t>Sep 17, 2014</t>
  </si>
  <si>
    <t>Sep 16, 2014</t>
  </si>
  <si>
    <t>Sep 15, 2014</t>
  </si>
  <si>
    <t>Sep 12, 2014</t>
  </si>
  <si>
    <t>Sep 11, 2014</t>
  </si>
  <si>
    <t>Sep 10, 2014</t>
  </si>
  <si>
    <t>Sep 09, 2014</t>
  </si>
  <si>
    <t>Sep 08, 2014</t>
  </si>
  <si>
    <t>Sep 05, 2014</t>
  </si>
  <si>
    <t>Sep 04, 2014</t>
  </si>
  <si>
    <t>Sep 03, 2014</t>
  </si>
  <si>
    <t>Sep 02, 2014</t>
  </si>
  <si>
    <t>Aug 29, 2014</t>
  </si>
  <si>
    <t>Aug 28, 2014</t>
  </si>
  <si>
    <t>Aug 27, 2014</t>
  </si>
  <si>
    <t>Aug 26, 2014</t>
  </si>
  <si>
    <t>Aug 25, 2014</t>
  </si>
  <si>
    <t>Aug 22, 2014</t>
  </si>
  <si>
    <t>Aug 21, 2014</t>
  </si>
  <si>
    <t>Aug 20, 2014</t>
  </si>
  <si>
    <t>Aug 19, 2014</t>
  </si>
  <si>
    <t>Aug 18, 2014</t>
  </si>
  <si>
    <t>Aug 15, 2014</t>
  </si>
  <si>
    <t>Aug 14, 2014</t>
  </si>
  <si>
    <t>Aug 13, 2014</t>
  </si>
  <si>
    <t>Aug 12, 2014</t>
  </si>
  <si>
    <t>Aug 11, 2014</t>
  </si>
  <si>
    <t>Aug 08, 2014</t>
  </si>
  <si>
    <t>Aug 07, 2014</t>
  </si>
  <si>
    <t>Aug 06, 2014</t>
  </si>
  <si>
    <t>Aug 05, 2014</t>
  </si>
  <si>
    <t>Aug 04, 2014</t>
  </si>
  <si>
    <t>Aug 01, 2014</t>
  </si>
  <si>
    <t>Jul 31, 2014</t>
  </si>
  <si>
    <t>Jul 30, 2014</t>
  </si>
  <si>
    <t>Jul 29, 2014</t>
  </si>
  <si>
    <t>Jul 28, 2014</t>
  </si>
  <si>
    <t>Jul 25, 2014</t>
  </si>
  <si>
    <t>Jul 24, 2014</t>
  </si>
  <si>
    <t>Jul 23, 2014</t>
  </si>
  <si>
    <t>Jul 22, 2014</t>
  </si>
  <si>
    <t>Jul 21, 2014</t>
  </si>
  <si>
    <t>Jul 18, 2014</t>
  </si>
  <si>
    <t>Jul 17, 2014</t>
  </si>
  <si>
    <t>Jul 16, 2014</t>
  </si>
  <si>
    <t>Jul 15, 2014</t>
  </si>
  <si>
    <t>Jul 14, 2014</t>
  </si>
  <si>
    <t>Jul 11, 2014</t>
  </si>
  <si>
    <t>Jul 10, 2014</t>
  </si>
  <si>
    <t>Jul 09, 2014</t>
  </si>
  <si>
    <t>Jul 08, 2014</t>
  </si>
  <si>
    <t>Jul 07, 2014</t>
  </si>
  <si>
    <t>Jul 03, 2014</t>
  </si>
  <si>
    <t>Jul 02, 2014</t>
  </si>
  <si>
    <t>Jul 01, 2014</t>
  </si>
  <si>
    <t>Jun 30, 2014</t>
  </si>
  <si>
    <t>Jun 27, 2014</t>
  </si>
  <si>
    <t>Jun 26, 2014</t>
  </si>
  <si>
    <t>Jun 25, 2014</t>
  </si>
  <si>
    <t>Jun 24, 2014</t>
  </si>
  <si>
    <t>Jun 23, 2014</t>
  </si>
  <si>
    <t>Jun 20, 2014</t>
  </si>
  <si>
    <t>Jun 19, 2014</t>
  </si>
  <si>
    <t>Jun 18, 2014</t>
  </si>
  <si>
    <t>Jun 17, 2014</t>
  </si>
  <si>
    <t>Jun 16, 2014</t>
  </si>
  <si>
    <t>Jun 13, 2014</t>
  </si>
  <si>
    <t>Jun 12, 2014</t>
  </si>
  <si>
    <t>Jun 11, 2014</t>
  </si>
  <si>
    <t>Jun 10, 2014</t>
  </si>
  <si>
    <t>Jun 09, 2014</t>
  </si>
  <si>
    <t>Jun 06, 2014</t>
  </si>
  <si>
    <t>Jun 05, 2014</t>
  </si>
  <si>
    <t>Jun 04, 2014</t>
  </si>
  <si>
    <t>Jun 03, 2014</t>
  </si>
  <si>
    <t>Jun 02, 2014</t>
  </si>
  <si>
    <t>May 30, 2014</t>
  </si>
  <si>
    <t>May 29, 2014</t>
  </si>
  <si>
    <t>May 28, 2014</t>
  </si>
  <si>
    <t>May 27, 2014</t>
  </si>
  <si>
    <t>May 23, 2014</t>
  </si>
  <si>
    <t>May 22, 2014</t>
  </si>
  <si>
    <t>May 21, 2014</t>
  </si>
  <si>
    <t>May 20, 2014</t>
  </si>
  <si>
    <t>May 19, 2014</t>
  </si>
  <si>
    <t>May 16, 2014</t>
  </si>
  <si>
    <t>May 15, 2014</t>
  </si>
  <si>
    <t>May 14, 2014</t>
  </si>
  <si>
    <t>May 13, 2014</t>
  </si>
  <si>
    <t>May 12, 2014</t>
  </si>
  <si>
    <t>May 09, 2014</t>
  </si>
  <si>
    <t>May 08, 2014</t>
  </si>
  <si>
    <t>May 07, 2014</t>
  </si>
  <si>
    <t>May 06, 2014</t>
  </si>
  <si>
    <t>May 05, 2014</t>
  </si>
  <si>
    <t>May 02, 2014</t>
  </si>
  <si>
    <t>May 01, 2014</t>
  </si>
  <si>
    <t>Apr 30, 2014</t>
  </si>
  <si>
    <t>Apr 29, 2014</t>
  </si>
  <si>
    <t>Apr 28, 2014</t>
  </si>
  <si>
    <t>Apr 25, 2014</t>
  </si>
  <si>
    <t>Apr 24, 2014</t>
  </si>
  <si>
    <t>Apr 23, 2014</t>
  </si>
  <si>
    <t>Apr 22, 2014</t>
  </si>
  <si>
    <t>Apr 21, 2014</t>
  </si>
  <si>
    <t>Apr 17, 2014</t>
  </si>
  <si>
    <t>Apr 16, 2014</t>
  </si>
  <si>
    <t>Apr 15, 2014</t>
  </si>
  <si>
    <t>Apr 14, 2014</t>
  </si>
  <si>
    <t>Apr 11, 2014</t>
  </si>
  <si>
    <t>Apr 10, 2014</t>
  </si>
  <si>
    <t>Apr 09, 2014</t>
  </si>
  <si>
    <t>Apr 08, 2014</t>
  </si>
  <si>
    <t>Apr 07, 2014</t>
  </si>
  <si>
    <t>Apr 04, 2014</t>
  </si>
  <si>
    <t>Apr 03, 2014</t>
  </si>
  <si>
    <t>Apr 02, 2014</t>
  </si>
  <si>
    <t>Apr 01, 2014</t>
  </si>
  <si>
    <t>Mar 31, 2014</t>
  </si>
  <si>
    <t>Mar 28, 2014</t>
  </si>
  <si>
    <t>Mar 27, 2014</t>
  </si>
  <si>
    <t>Mar 26, 2014</t>
  </si>
  <si>
    <t>Mar 25, 2014</t>
  </si>
  <si>
    <t>Mar 24, 2014</t>
  </si>
  <si>
    <t>Mar 21, 2014</t>
  </si>
  <si>
    <t>Mar 20, 2014</t>
  </si>
  <si>
    <t>Mar 19, 2014</t>
  </si>
  <si>
    <t>Mar 18, 2014</t>
  </si>
  <si>
    <t>Mar 17, 2014</t>
  </si>
  <si>
    <t>Mar 14, 2014</t>
  </si>
  <si>
    <t>Mar 13, 2014</t>
  </si>
  <si>
    <t>Mar 12, 2014</t>
  </si>
  <si>
    <t>Mar 11, 2014</t>
  </si>
  <si>
    <t>Mar 10, 2014</t>
  </si>
  <si>
    <t>Mar 07, 2014</t>
  </si>
  <si>
    <t>Mar 06, 2014</t>
  </si>
  <si>
    <t>Mar 05, 2014</t>
  </si>
  <si>
    <t>Mar 04, 2014</t>
  </si>
  <si>
    <t>Mar 03, 2014</t>
  </si>
  <si>
    <t>Feb 28, 2014</t>
  </si>
  <si>
    <t>Feb 27, 2014</t>
  </si>
  <si>
    <t>Feb 26, 2014</t>
  </si>
  <si>
    <t>Feb 25, 2014</t>
  </si>
  <si>
    <t>Feb 24, 2014</t>
  </si>
  <si>
    <t>Feb 21, 2014</t>
  </si>
  <si>
    <t>Feb 20, 2014</t>
  </si>
  <si>
    <t>Feb 19, 2014</t>
  </si>
  <si>
    <t>Feb 18, 2014</t>
  </si>
  <si>
    <t>Feb 14, 2014</t>
  </si>
  <si>
    <t>Feb 13, 2014</t>
  </si>
  <si>
    <t>Feb 12, 2014</t>
  </si>
  <si>
    <t>Feb 11, 2014</t>
  </si>
  <si>
    <t>Feb 10, 2014</t>
  </si>
  <si>
    <t>Feb 07, 2014</t>
  </si>
  <si>
    <t>Feb 06, 2014</t>
  </si>
  <si>
    <t>Feb 05, 2014</t>
  </si>
  <si>
    <t>Feb 04, 2014</t>
  </si>
  <si>
    <t>Feb 03, 2014</t>
  </si>
  <si>
    <t>Jan 31, 2014</t>
  </si>
  <si>
    <t>Jan 30, 2014</t>
  </si>
  <si>
    <t>Jan 29, 2014</t>
  </si>
  <si>
    <t>Jan 28, 2014</t>
  </si>
  <si>
    <t>Jan 27, 2014</t>
  </si>
  <si>
    <t>Jan 24, 2014</t>
  </si>
  <si>
    <t>Jan 23, 2014</t>
  </si>
  <si>
    <t>Jan 22, 2014</t>
  </si>
  <si>
    <t>Jan 21, 2014</t>
  </si>
  <si>
    <t>Jan 17, 2014</t>
  </si>
  <si>
    <t>Jan 16, 2014</t>
  </si>
  <si>
    <t>Jan 15, 2014</t>
  </si>
  <si>
    <t>Jan 14, 2014</t>
  </si>
  <si>
    <t>Jan 13, 2014</t>
  </si>
  <si>
    <t>Jan 10, 2014</t>
  </si>
  <si>
    <t>Jan 09, 2014</t>
  </si>
  <si>
    <t>Jan 08, 2014</t>
  </si>
  <si>
    <t>Jan 07, 2014</t>
  </si>
  <si>
    <t>Jan 06, 2014</t>
  </si>
  <si>
    <t>Jan 03, 2014</t>
  </si>
  <si>
    <t>Jan 02, 2014</t>
  </si>
  <si>
    <t>Dec 31, 2013</t>
  </si>
  <si>
    <t>Dec 30, 2013</t>
  </si>
  <si>
    <t>Dec 27, 2013</t>
  </si>
  <si>
    <t>Dec 26, 2013</t>
  </si>
  <si>
    <t>Dec 24, 2013</t>
  </si>
  <si>
    <t>Dec 23, 2013</t>
  </si>
  <si>
    <t>Dec 20, 2013</t>
  </si>
  <si>
    <t>Dec 19, 2013</t>
  </si>
  <si>
    <t>Dec 18, 2013</t>
  </si>
  <si>
    <t>Dec 17, 2013</t>
  </si>
  <si>
    <t>Dec 16, 2013</t>
  </si>
  <si>
    <t>Dec 13, 2013</t>
  </si>
  <si>
    <t>Dec 12, 2013</t>
  </si>
  <si>
    <t>Dec 11, 2013</t>
  </si>
  <si>
    <t>Dec 10, 2013</t>
  </si>
  <si>
    <t>Dec 09, 2013</t>
  </si>
  <si>
    <t>Dec 06, 2013</t>
  </si>
  <si>
    <t>Dec 05, 2013</t>
  </si>
  <si>
    <t>Dec 04, 2013</t>
  </si>
  <si>
    <t>Dec 03, 2013</t>
  </si>
  <si>
    <t>Dec 02, 2013</t>
  </si>
  <si>
    <t>Nov 30, 2013</t>
  </si>
  <si>
    <t>Nov 29, 2013</t>
  </si>
  <si>
    <t>Nov 27, 2013</t>
  </si>
  <si>
    <t>Nov 26, 2013</t>
  </si>
  <si>
    <t>Nov 25, 2013</t>
  </si>
  <si>
    <t>Nov 22, 2013</t>
  </si>
  <si>
    <t>Nov 21, 2013</t>
  </si>
  <si>
    <t>Nov 20, 2013</t>
  </si>
  <si>
    <t>Nov 19, 2013</t>
  </si>
  <si>
    <t>Nov 18, 2013</t>
  </si>
  <si>
    <t>Nov 15, 2013</t>
  </si>
  <si>
    <t>Nov 14, 2013</t>
  </si>
  <si>
    <t>Nov 13, 2013</t>
  </si>
  <si>
    <t>Nov 12, 2013</t>
  </si>
  <si>
    <t>Nov 11, 2013</t>
  </si>
  <si>
    <t>Nov 08, 2013</t>
  </si>
  <si>
    <t>Nov 07, 2013</t>
  </si>
  <si>
    <t>Nov 06, 2013</t>
  </si>
  <si>
    <t>Nov 05, 2013</t>
  </si>
  <si>
    <t>Nov 04, 2013</t>
  </si>
  <si>
    <t>Nov 01, 2013</t>
  </si>
  <si>
    <t>Oct 31, 2013</t>
  </si>
  <si>
    <t>Oct 30, 2013</t>
  </si>
  <si>
    <t>Oct 29, 2013</t>
  </si>
  <si>
    <t>Oct 28, 2013</t>
  </si>
  <si>
    <t>Oct 25, 2013</t>
  </si>
  <si>
    <t>Oct 24, 2013</t>
  </si>
  <si>
    <t>Oct 23, 2013</t>
  </si>
  <si>
    <t>Oct 22, 2013</t>
  </si>
  <si>
    <t>Oct 21, 2013</t>
  </si>
  <si>
    <t>Oct 18, 2013</t>
  </si>
  <si>
    <t>Oct 17, 2013</t>
  </si>
  <si>
    <t>Oct 16, 2013</t>
  </si>
  <si>
    <t>Oct 15, 2013</t>
  </si>
  <si>
    <t>Oct 14, 2013</t>
  </si>
  <si>
    <t>Oct 11, 2013</t>
  </si>
  <si>
    <t>Oct 10, 2013</t>
  </si>
  <si>
    <t>Oct 09, 2013</t>
  </si>
  <si>
    <t>Oct 08, 2013</t>
  </si>
  <si>
    <t>Oct 07, 2013</t>
  </si>
  <si>
    <t>Oct 04, 2013</t>
  </si>
  <si>
    <t>Oct 03, 2013</t>
  </si>
  <si>
    <t>Oct 02, 2013</t>
  </si>
  <si>
    <t>Oct 01, 2013</t>
  </si>
  <si>
    <t>Sep 30, 2013</t>
  </si>
  <si>
    <t>Sep 27, 2013</t>
  </si>
  <si>
    <t>Sep 26, 2013</t>
  </si>
  <si>
    <t>Sep 25, 2013</t>
  </si>
  <si>
    <t>Sep 24, 2013</t>
  </si>
  <si>
    <t>Sep 23, 2013</t>
  </si>
  <si>
    <t>Sep 20, 2013</t>
  </si>
  <si>
    <t>Sep 19, 2013</t>
  </si>
  <si>
    <t>Sep 18, 2013</t>
  </si>
  <si>
    <t>Sep 17, 2013</t>
  </si>
  <si>
    <t>Sep 16, 2013</t>
  </si>
  <si>
    <t>Sep 13, 2013</t>
  </si>
  <si>
    <t>Sep 12, 2013</t>
  </si>
  <si>
    <t>Sep 11, 2013</t>
  </si>
  <si>
    <t>Sep 10, 2013</t>
  </si>
  <si>
    <t>Sep 09, 2013</t>
  </si>
  <si>
    <t>Sep 06, 2013</t>
  </si>
  <si>
    <t>Sep 05, 2013</t>
  </si>
  <si>
    <t>Sep 04, 2013</t>
  </si>
  <si>
    <t>Sep 03, 2013</t>
  </si>
  <si>
    <t>Aug 31, 2013</t>
  </si>
  <si>
    <t>Aug 30, 2013</t>
  </si>
  <si>
    <t>Aug 29, 2013</t>
  </si>
  <si>
    <t>Aug 28, 2013</t>
  </si>
  <si>
    <t>Aug 27, 2013</t>
  </si>
  <si>
    <t>Aug 26, 2013</t>
  </si>
  <si>
    <t>Aug 23, 2013</t>
  </si>
  <si>
    <t>Aug 22, 2013</t>
  </si>
  <si>
    <t>Aug 21, 2013</t>
  </si>
  <si>
    <t>Aug 20, 2013</t>
  </si>
  <si>
    <t>Aug 19, 2013</t>
  </si>
  <si>
    <t>Aug 16, 2013</t>
  </si>
  <si>
    <t>Aug 15, 2013</t>
  </si>
  <si>
    <t>Aug 14, 2013</t>
  </si>
  <si>
    <t>Aug 13, 2013</t>
  </si>
  <si>
    <t>Aug 12, 2013</t>
  </si>
  <si>
    <t>Aug 09, 2013</t>
  </si>
  <si>
    <t>Aug 08, 2013</t>
  </si>
  <si>
    <t>Aug 07, 2013</t>
  </si>
  <si>
    <t>Aug 06, 2013</t>
  </si>
  <si>
    <t>Aug 05, 2013</t>
  </si>
  <si>
    <t>Aug 02, 2013</t>
  </si>
  <si>
    <t>Aug 01, 2013</t>
  </si>
  <si>
    <t>Jul 31, 2013</t>
  </si>
  <si>
    <t>Jul 30, 2013</t>
  </si>
  <si>
    <t>Jul 29, 2013</t>
  </si>
  <si>
    <t>Jul 26, 2013</t>
  </si>
  <si>
    <t>Jul 25, 2013</t>
  </si>
  <si>
    <t>Jul 24, 2013</t>
  </si>
  <si>
    <t>Jul 23, 2013</t>
  </si>
  <si>
    <t>Jul 22, 2013</t>
  </si>
  <si>
    <t>Jul 19, 2013</t>
  </si>
  <si>
    <t>Jul 18, 2013</t>
  </si>
  <si>
    <t>Jul 17, 2013</t>
  </si>
  <si>
    <t>Jul 16, 2013</t>
  </si>
  <si>
    <t>Jul 15, 2013</t>
  </si>
  <si>
    <t>Jul 12, 2013</t>
  </si>
  <si>
    <t>Jul 11, 2013</t>
  </si>
  <si>
    <t>Jul 10, 2013</t>
  </si>
  <si>
    <t>Jul 09, 2013</t>
  </si>
  <si>
    <t>Jul 08, 2013</t>
  </si>
  <si>
    <t>Jul 05, 2013</t>
  </si>
  <si>
    <t>Jul 03, 2013</t>
  </si>
  <si>
    <t>Jul 02, 2013</t>
  </si>
  <si>
    <t>Jul 01, 2013</t>
  </si>
  <si>
    <t>Jun 30, 2013</t>
  </si>
  <si>
    <t>Jun 28, 2013</t>
  </si>
  <si>
    <t>Jun 27, 2013</t>
  </si>
  <si>
    <t>Jun 26, 2013</t>
  </si>
  <si>
    <t>Jun 25, 2013</t>
  </si>
  <si>
    <t>Jun 24, 2013</t>
  </si>
  <si>
    <t>Jun 21, 2013</t>
  </si>
  <si>
    <t>Jun 20, 2013</t>
  </si>
  <si>
    <t>Jun 19, 2013</t>
  </si>
  <si>
    <t>Jun 18, 2013</t>
  </si>
  <si>
    <t>Jun 17, 2013</t>
  </si>
  <si>
    <t>Jun 14, 2013</t>
  </si>
  <si>
    <t>Jun 13, 2013</t>
  </si>
  <si>
    <t>Jun 12, 2013</t>
  </si>
  <si>
    <t>Jun 11, 2013</t>
  </si>
  <si>
    <t>Jun 10, 2013</t>
  </si>
  <si>
    <t>Jun 07, 2013</t>
  </si>
  <si>
    <t>Jun 06, 2013</t>
  </si>
  <si>
    <t>Jun 05, 2013</t>
  </si>
  <si>
    <t>Jun 04, 2013</t>
  </si>
  <si>
    <t>Jun 03, 2013</t>
  </si>
  <si>
    <t>May 31, 2013</t>
  </si>
  <si>
    <t>May 30, 2013</t>
  </si>
  <si>
    <t>May 29, 2013</t>
  </si>
  <si>
    <t>May 28, 2013</t>
  </si>
  <si>
    <t>May 24, 2013</t>
  </si>
  <si>
    <t>May 23, 2013</t>
  </si>
  <si>
    <t>May 22, 2013</t>
  </si>
  <si>
    <t>May 21, 2013</t>
  </si>
  <si>
    <t>May 20, 2013</t>
  </si>
  <si>
    <t>May 17, 2013</t>
  </si>
  <si>
    <t>May 16, 2013</t>
  </si>
  <si>
    <t>May 15, 2013</t>
  </si>
  <si>
    <t>May 14, 2013</t>
  </si>
  <si>
    <t>May 13, 2013</t>
  </si>
  <si>
    <t>May 10, 2013</t>
  </si>
  <si>
    <t>May 09, 2013</t>
  </si>
  <si>
    <t>May 08, 2013</t>
  </si>
  <si>
    <t>May 07, 2013</t>
  </si>
  <si>
    <t>May 06, 2013</t>
  </si>
  <si>
    <t>May 03, 2013</t>
  </si>
  <si>
    <t>May 02, 2013</t>
  </si>
  <si>
    <t>May 01, 2013</t>
  </si>
  <si>
    <t>Apr 30, 2013</t>
  </si>
  <si>
    <t>Apr 29, 2013</t>
  </si>
  <si>
    <t>Apr 26, 2013</t>
  </si>
  <si>
    <t>Apr 25, 2013</t>
  </si>
  <si>
    <t>Apr 24, 2013</t>
  </si>
  <si>
    <t>Apr 23, 2013</t>
  </si>
  <si>
    <t>Apr 22, 2013</t>
  </si>
  <si>
    <t>Apr 19, 2013</t>
  </si>
  <si>
    <t>Apr 18, 2013</t>
  </si>
  <si>
    <t>Apr 17, 2013</t>
  </si>
  <si>
    <t>Apr 16, 2013</t>
  </si>
  <si>
    <t>Apr 15, 2013</t>
  </si>
  <si>
    <t>Apr 12, 2013</t>
  </si>
  <si>
    <t>Apr 11, 2013</t>
  </si>
  <si>
    <t>Apr 10, 2013</t>
  </si>
  <si>
    <t>Apr 09, 2013</t>
  </si>
  <si>
    <t>Apr 08, 2013</t>
  </si>
  <si>
    <t>Apr 05, 2013</t>
  </si>
  <si>
    <t>Apr 04, 2013</t>
  </si>
  <si>
    <t>Apr 03, 2013</t>
  </si>
  <si>
    <t>Apr 02, 2013</t>
  </si>
  <si>
    <t>Apr 01, 2013</t>
  </si>
  <si>
    <t>Mar 28, 2013</t>
  </si>
  <si>
    <t>Mar 27, 2013</t>
  </si>
  <si>
    <t>Mar 26, 2013</t>
  </si>
  <si>
    <t>Mar 25, 2013</t>
  </si>
  <si>
    <t>Mar 22, 2013</t>
  </si>
  <si>
    <t>Mar 21, 2013</t>
  </si>
  <si>
    <t>Mar 20, 2013</t>
  </si>
  <si>
    <t>Mar 19, 2013</t>
  </si>
  <si>
    <t>Mar 18, 2013</t>
  </si>
  <si>
    <t>Mar 15, 2013</t>
  </si>
  <si>
    <t>Mar 14, 2013</t>
  </si>
  <si>
    <t>Mar 13, 2013</t>
  </si>
  <si>
    <t>Mar 12, 2013</t>
  </si>
  <si>
    <t>Mar 11, 2013</t>
  </si>
  <si>
    <t>Mar 08, 2013</t>
  </si>
  <si>
    <t>Mar 07, 2013</t>
  </si>
  <si>
    <t>Mar 06, 2013</t>
  </si>
  <si>
    <t>Mar 05, 2013</t>
  </si>
  <si>
    <t>Mar 04, 2013</t>
  </si>
  <si>
    <t>Mar 01, 2013</t>
  </si>
  <si>
    <t>Feb 28, 2013</t>
  </si>
  <si>
    <t>Feb 27, 2013</t>
  </si>
  <si>
    <t>Feb 26, 2013</t>
  </si>
  <si>
    <t>Feb 25, 2013</t>
  </si>
  <si>
    <t>Feb 22, 2013</t>
  </si>
  <si>
    <t>Feb 21, 2013</t>
  </si>
  <si>
    <t>Feb 20, 2013</t>
  </si>
  <si>
    <t>Feb 19, 2013</t>
  </si>
  <si>
    <t>Feb 15, 2013</t>
  </si>
  <si>
    <t>Feb 14, 2013</t>
  </si>
  <si>
    <t>Feb 13, 2013</t>
  </si>
  <si>
    <t>Feb 12, 2013</t>
  </si>
  <si>
    <t>Feb 11, 2013</t>
  </si>
  <si>
    <t>Feb 08, 2013</t>
  </si>
  <si>
    <t>Feb 07, 2013</t>
  </si>
  <si>
    <t>Feb 06, 2013</t>
  </si>
  <si>
    <t>Feb 05, 2013</t>
  </si>
  <si>
    <t>Feb 04, 2013</t>
  </si>
  <si>
    <t>Feb 01, 2013</t>
  </si>
  <si>
    <t>Jan 31, 2013</t>
  </si>
  <si>
    <t>Jan 30, 2013</t>
  </si>
  <si>
    <t>Jan 29, 2013</t>
  </si>
  <si>
    <t>Jan 28, 2013</t>
  </si>
  <si>
    <t>Jan 25, 2013</t>
  </si>
  <si>
    <t>Jan 24, 2013</t>
  </si>
  <si>
    <t>Jan 23, 2013</t>
  </si>
  <si>
    <t>Jan 22, 2013</t>
  </si>
  <si>
    <t>Jan 18, 2013</t>
  </si>
  <si>
    <t>Jan 17, 2013</t>
  </si>
  <si>
    <t>Jan 16, 2013</t>
  </si>
  <si>
    <t>Jan 15, 2013</t>
  </si>
  <si>
    <t>Jan 14, 2013</t>
  </si>
  <si>
    <t>Jan 11, 2013</t>
  </si>
  <si>
    <t>Jan 10, 2013</t>
  </si>
  <si>
    <t>Jan 09, 2013</t>
  </si>
  <si>
    <t>Jan 08, 2013</t>
  </si>
  <si>
    <t>Jan 07, 2013</t>
  </si>
  <si>
    <t>Jan 04, 2013</t>
  </si>
  <si>
    <t>Jan 03, 2013</t>
  </si>
  <si>
    <t>Jan 02, 2013</t>
  </si>
  <si>
    <t>Dec 31, 2012</t>
  </si>
  <si>
    <t>Dec 28, 2012</t>
  </si>
  <si>
    <t>Dec 27, 2012</t>
  </si>
  <si>
    <t>Dec 26, 2012</t>
  </si>
  <si>
    <t>Dec 24, 2012</t>
  </si>
  <si>
    <t>Dec 21, 2012</t>
  </si>
  <si>
    <t>Dec 20, 2012</t>
  </si>
  <si>
    <t>Dec 19, 2012</t>
  </si>
  <si>
    <t>Dec 18, 2012</t>
  </si>
  <si>
    <t>Dec 17, 2012</t>
  </si>
  <si>
    <t>Dec 14, 2012</t>
  </si>
  <si>
    <t>Dec 13, 2012</t>
  </si>
  <si>
    <t>Dec 12, 2012</t>
  </si>
  <si>
    <t>Dec 11, 2012</t>
  </si>
  <si>
    <t>Dec 10, 2012</t>
  </si>
  <si>
    <t>Dec 07, 2012</t>
  </si>
  <si>
    <t>Dec 06, 2012</t>
  </si>
  <si>
    <t>Dec 05, 2012</t>
  </si>
  <si>
    <t>Dec 04, 2012</t>
  </si>
  <si>
    <t>Dec 03, 2012</t>
  </si>
  <si>
    <t>Nov 30, 2012</t>
  </si>
  <si>
    <t>Nov 29, 2012</t>
  </si>
  <si>
    <t>Nov 28, 2012</t>
  </si>
  <si>
    <t>Nov 27, 2012</t>
  </si>
  <si>
    <t>Nov 26, 2012</t>
  </si>
  <si>
    <t>Nov 23, 2012</t>
  </si>
  <si>
    <t>Nov 21, 2012</t>
  </si>
  <si>
    <t>Nov 20, 2012</t>
  </si>
  <si>
    <t>Nov 19, 2012</t>
  </si>
  <si>
    <t>Nov 16, 2012</t>
  </si>
  <si>
    <t>Nov 15, 2012</t>
  </si>
  <si>
    <t>Nov 14, 2012</t>
  </si>
  <si>
    <t>Nov 13, 2012</t>
  </si>
  <si>
    <t>Nov 12, 2012</t>
  </si>
  <si>
    <t>Nov 09, 2012</t>
  </si>
  <si>
    <t>Nov 08, 2012</t>
  </si>
  <si>
    <t>Nov 07, 2012</t>
  </si>
  <si>
    <t>Nov 06, 2012</t>
  </si>
  <si>
    <t>Nov 05, 2012</t>
  </si>
  <si>
    <t>Nov 02, 2012</t>
  </si>
  <si>
    <t>Nov 01, 2012</t>
  </si>
  <si>
    <t>Oct 31, 2012</t>
  </si>
  <si>
    <t>Oct 26, 2012</t>
  </si>
  <si>
    <t>Oct 25, 2012</t>
  </si>
  <si>
    <t>Oct 24, 2012</t>
  </si>
  <si>
    <t>Oct 23, 2012</t>
  </si>
  <si>
    <t>Oct 22, 2012</t>
  </si>
  <si>
    <t>Oct 19, 2012</t>
  </si>
  <si>
    <t>Oct 18, 2012</t>
  </si>
  <si>
    <t>Oct 17, 2012</t>
  </si>
  <si>
    <t>Oct 16, 2012</t>
  </si>
  <si>
    <t>Oct 15, 2012</t>
  </si>
  <si>
    <t>Oct 12, 2012</t>
  </si>
  <si>
    <t>Oct 11, 2012</t>
  </si>
  <si>
    <t>Oct 10, 2012</t>
  </si>
  <si>
    <t>Oct 09, 2012</t>
  </si>
  <si>
    <t>Oct 08, 2012</t>
  </si>
  <si>
    <t>Oct 05, 2012</t>
  </si>
  <si>
    <t>Oct 04, 2012</t>
  </si>
  <si>
    <t>Oct 03, 2012</t>
  </si>
  <si>
    <t>Oct 02, 2012</t>
  </si>
  <si>
    <t>Oct 01, 2012</t>
  </si>
  <si>
    <t>Sep 28, 2012</t>
  </si>
  <si>
    <t>Sep 27, 2012</t>
  </si>
  <si>
    <t>Sep 26, 2012</t>
  </si>
  <si>
    <t>Sep 25, 2012</t>
  </si>
  <si>
    <t>Sep 24, 2012</t>
  </si>
  <si>
    <t>Sep 21, 2012</t>
  </si>
  <si>
    <t>Sep 20, 2012</t>
  </si>
  <si>
    <t>Sep 19, 2012</t>
  </si>
  <si>
    <t>Sep 18, 2012</t>
  </si>
  <si>
    <t>Sep 17, 2012</t>
  </si>
  <si>
    <t>Sep 14, 2012</t>
  </si>
  <si>
    <t>Sep 13, 2012</t>
  </si>
  <si>
    <t>Sep 12, 2012</t>
  </si>
  <si>
    <t>Sep 11, 2012</t>
  </si>
  <si>
    <t>Sep 10, 2012</t>
  </si>
  <si>
    <t>Sep 07, 2012</t>
  </si>
  <si>
    <t>Sep 06, 2012</t>
  </si>
  <si>
    <t>Sep 05, 2012</t>
  </si>
  <si>
    <t>Sep 04, 2012</t>
  </si>
  <si>
    <t>Aug 31, 2012</t>
  </si>
  <si>
    <t>Aug 30, 2012</t>
  </si>
  <si>
    <t>Aug 29, 2012</t>
  </si>
  <si>
    <t>Aug 28, 2012</t>
  </si>
  <si>
    <t>Aug 27, 2012</t>
  </si>
  <si>
    <t>Aug 24, 2012</t>
  </si>
  <si>
    <t>Aug 23, 2012</t>
  </si>
  <si>
    <t>Aug 22, 2012</t>
  </si>
  <si>
    <t>Aug 21, 2012</t>
  </si>
  <si>
    <t>Aug 20, 2012</t>
  </si>
  <si>
    <t>Aug 17, 2012</t>
  </si>
  <si>
    <t>Aug 16, 2012</t>
  </si>
  <si>
    <t>Aug 15, 2012</t>
  </si>
  <si>
    <t>Aug 14, 2012</t>
  </si>
  <si>
    <t>Aug 13, 2012</t>
  </si>
  <si>
    <t>Aug 10, 2012</t>
  </si>
  <si>
    <t>Aug 09, 2012</t>
  </si>
  <si>
    <t>Aug 08, 2012</t>
  </si>
  <si>
    <t>Aug 07, 2012</t>
  </si>
  <si>
    <t>Aug 06, 2012</t>
  </si>
  <si>
    <t>Aug 03, 2012</t>
  </si>
  <si>
    <t>Aug 02, 2012</t>
  </si>
  <si>
    <t>Aug 01, 2012</t>
  </si>
  <si>
    <t>Jul 31, 2012</t>
  </si>
  <si>
    <t>Jul 30, 2012</t>
  </si>
  <si>
    <t>Jul 27, 2012</t>
  </si>
  <si>
    <t>Jul 26, 2012</t>
  </si>
  <si>
    <t>Jul 25, 2012</t>
  </si>
  <si>
    <t>Jul 24, 2012</t>
  </si>
  <si>
    <t>Jul 23, 2012</t>
  </si>
  <si>
    <t>Jul 20, 2012</t>
  </si>
  <si>
    <t>Jul 19, 2012</t>
  </si>
  <si>
    <t>Jul 18, 2012</t>
  </si>
  <si>
    <t>Jul 17, 2012</t>
  </si>
  <si>
    <t>Jul 16, 2012</t>
  </si>
  <si>
    <t>Jul 13, 2012</t>
  </si>
  <si>
    <t>Jul 12, 2012</t>
  </si>
  <si>
    <t>Jul 11, 2012</t>
  </si>
  <si>
    <t>Jul 10, 2012</t>
  </si>
  <si>
    <t>Jul 09, 2012</t>
  </si>
  <si>
    <t>Jul 06, 2012</t>
  </si>
  <si>
    <t>Jul 05, 2012</t>
  </si>
  <si>
    <t>Jul 03, 2012</t>
  </si>
  <si>
    <t>Jul 02, 2012</t>
  </si>
  <si>
    <t>Jun 29, 2012</t>
  </si>
  <si>
    <t>Jun 28, 2012</t>
  </si>
  <si>
    <t>Jun 27, 2012</t>
  </si>
  <si>
    <t>Jun 26, 2012</t>
  </si>
  <si>
    <t>Jun 25, 2012</t>
  </si>
  <si>
    <t>Jun 22, 2012</t>
  </si>
  <si>
    <t>Jun 21, 2012</t>
  </si>
  <si>
    <t>Jun 20, 2012</t>
  </si>
  <si>
    <t>Jun 19, 2012</t>
  </si>
  <si>
    <t>Jun 18, 2012</t>
  </si>
  <si>
    <t>Jun 15, 2012</t>
  </si>
  <si>
    <t>Jun 14, 2012</t>
  </si>
  <si>
    <t>Jun 13, 2012</t>
  </si>
  <si>
    <t>Jun 12, 2012</t>
  </si>
  <si>
    <t>Jun 11, 2012</t>
  </si>
  <si>
    <t>Jun 08, 2012</t>
  </si>
  <si>
    <t>Jun 07, 2012</t>
  </si>
  <si>
    <t>Jun 06, 2012</t>
  </si>
  <si>
    <t>Jun 05, 2012</t>
  </si>
  <si>
    <t>Jun 04, 2012</t>
  </si>
  <si>
    <t>Jun 01, 2012</t>
  </si>
  <si>
    <t>May 31, 2012</t>
  </si>
  <si>
    <t>May 30, 2012</t>
  </si>
  <si>
    <t>May 29, 2012</t>
  </si>
  <si>
    <t>May 25, 2012</t>
  </si>
  <si>
    <t>May 24, 2012</t>
  </si>
  <si>
    <t>May 23, 2012</t>
  </si>
  <si>
    <t>May 22, 2012</t>
  </si>
  <si>
    <t>May 21, 2012</t>
  </si>
  <si>
    <t>May 18, 2012</t>
  </si>
  <si>
    <t>May 17, 2012</t>
  </si>
  <si>
    <t>May 16, 2012</t>
  </si>
  <si>
    <t>May 15, 2012</t>
  </si>
  <si>
    <t>May 14, 2012</t>
  </si>
  <si>
    <t>May 11, 2012</t>
  </si>
  <si>
    <t>May 10, 2012</t>
  </si>
  <si>
    <t>May 09, 2012</t>
  </si>
  <si>
    <t>May 08, 2012</t>
  </si>
  <si>
    <t>May 07, 2012</t>
  </si>
  <si>
    <t>May 04, 2012</t>
  </si>
  <si>
    <t>May 03, 2012</t>
  </si>
  <si>
    <t>May 02, 2012</t>
  </si>
  <si>
    <t>May 01, 2012</t>
  </si>
  <si>
    <t>Apr 30, 2012</t>
  </si>
  <si>
    <t>Apr 27, 2012</t>
  </si>
  <si>
    <t>Apr 26, 2012</t>
  </si>
  <si>
    <t>Apr 25, 2012</t>
  </si>
  <si>
    <t>Apr 24, 2012</t>
  </si>
  <si>
    <t>Apr 23, 2012</t>
  </si>
  <si>
    <t>Apr 20, 2012</t>
  </si>
  <si>
    <t>Apr 19, 2012</t>
  </si>
  <si>
    <t>Apr 18, 2012</t>
  </si>
  <si>
    <t>Apr 17, 2012</t>
  </si>
  <si>
    <t>Apr 16, 2012</t>
  </si>
  <si>
    <t>Apr 13, 2012</t>
  </si>
  <si>
    <t>Apr 12, 2012</t>
  </si>
  <si>
    <t>Apr 11, 2012</t>
  </si>
  <si>
    <t>Apr 10, 2012</t>
  </si>
  <si>
    <t>Apr 09, 2012</t>
  </si>
  <si>
    <t>Apr 05, 2012</t>
  </si>
  <si>
    <t>Apr 04, 2012</t>
  </si>
  <si>
    <t>Apr 03, 2012</t>
  </si>
  <si>
    <t>Apr 02, 2012</t>
  </si>
  <si>
    <t>Mar 30, 2012</t>
  </si>
  <si>
    <t>Mar 29, 2012</t>
  </si>
  <si>
    <t>Mar 28, 2012</t>
  </si>
  <si>
    <t>Mar 27, 2012</t>
  </si>
  <si>
    <t>Mar 26, 2012</t>
  </si>
  <si>
    <t>Mar 23, 2012</t>
  </si>
  <si>
    <t>Mar 22, 2012</t>
  </si>
  <si>
    <t>Mar 21, 2012</t>
  </si>
  <si>
    <t>Mar 20, 2012</t>
  </si>
  <si>
    <t>Mar 19, 2012</t>
  </si>
  <si>
    <t>Mar 16, 2012</t>
  </si>
  <si>
    <t>Mar 15, 2012</t>
  </si>
  <si>
    <t>Mar 14, 2012</t>
  </si>
  <si>
    <t>Mar 13, 2012</t>
  </si>
  <si>
    <t>Mar 12, 2012</t>
  </si>
  <si>
    <t>Mar 09, 2012</t>
  </si>
  <si>
    <t>Mar 08, 2012</t>
  </si>
  <si>
    <t>Mar 07, 2012</t>
  </si>
  <si>
    <t>Mar 06, 2012</t>
  </si>
  <si>
    <t>Mar 05, 2012</t>
  </si>
  <si>
    <t>Mar 02, 2012</t>
  </si>
  <si>
    <t>Mar 01, 2012</t>
  </si>
  <si>
    <t>Feb 29, 2012</t>
  </si>
  <si>
    <t>Feb 28, 2012</t>
  </si>
  <si>
    <t>Feb 27, 2012</t>
  </si>
  <si>
    <t>Feb 24, 2012</t>
  </si>
  <si>
    <t>Feb 23, 2012</t>
  </si>
  <si>
    <t>Feb 22, 2012</t>
  </si>
  <si>
    <t>Feb 21, 2012</t>
  </si>
  <si>
    <t>Feb 17, 2012</t>
  </si>
  <si>
    <t>Feb 16, 2012</t>
  </si>
  <si>
    <t>Feb 15, 2012</t>
  </si>
  <si>
    <t>Feb 14, 2012</t>
  </si>
  <si>
    <t>Feb 13, 2012</t>
  </si>
  <si>
    <t>Feb 10, 2012</t>
  </si>
  <si>
    <t>Feb 09, 2012</t>
  </si>
  <si>
    <t>Feb 08, 2012</t>
  </si>
  <si>
    <t>Feb 07, 2012</t>
  </si>
  <si>
    <t>Feb 06, 2012</t>
  </si>
  <si>
    <t>Feb 03, 2012</t>
  </si>
  <si>
    <t>Feb 02, 2012</t>
  </si>
  <si>
    <t>Feb 01, 2012</t>
  </si>
  <si>
    <t>Jan 31, 2012</t>
  </si>
  <si>
    <t>Jan 30, 2012</t>
  </si>
  <si>
    <t>Jan 27, 2012</t>
  </si>
  <si>
    <t>Jan 26, 2012</t>
  </si>
  <si>
    <t>Jan 25, 2012</t>
  </si>
  <si>
    <t>Jan 24, 2012</t>
  </si>
  <si>
    <t>Jan 23, 2012</t>
  </si>
  <si>
    <t>Jan 20, 2012</t>
  </si>
  <si>
    <t>Jan 19, 2012</t>
  </si>
  <si>
    <t>Jan 18, 2012</t>
  </si>
  <si>
    <t>Jan 17, 2012</t>
  </si>
  <si>
    <t>Jan 13, 2012</t>
  </si>
  <si>
    <t>Jan 12, 2012</t>
  </si>
  <si>
    <t>Jan 11, 2012</t>
  </si>
  <si>
    <t>Jan 10, 2012</t>
  </si>
  <si>
    <t>Jan 09, 2012</t>
  </si>
  <si>
    <t>Jan 06, 2012</t>
  </si>
  <si>
    <t>Jan 05, 2012</t>
  </si>
  <si>
    <t>Jan 04, 2012</t>
  </si>
  <si>
    <t>Jan 03, 2012</t>
  </si>
  <si>
    <t>Dec 30, 2011</t>
  </si>
  <si>
    <t>Dec 29, 2011</t>
  </si>
  <si>
    <t>Dec 28, 2011</t>
  </si>
  <si>
    <t>Dec 27, 2011</t>
  </si>
  <si>
    <t>Dec 23, 2011</t>
  </si>
  <si>
    <t>Dec 22, 2011</t>
  </si>
  <si>
    <t>Dec 21, 2011</t>
  </si>
  <si>
    <t>Dec 20, 2011</t>
  </si>
  <si>
    <t>Dec 19, 2011</t>
  </si>
  <si>
    <t>Dec 16, 2011</t>
  </si>
  <si>
    <t>Dec 15, 2011</t>
  </si>
  <si>
    <t>Dec 14, 2011</t>
  </si>
  <si>
    <t>Dec 13, 2011</t>
  </si>
  <si>
    <t>Dec 12, 2011</t>
  </si>
  <si>
    <t>Dec 09, 2011</t>
  </si>
  <si>
    <t>Dec 08, 2011</t>
  </si>
  <si>
    <t>Dec 07, 2011</t>
  </si>
  <si>
    <t>Dec 06, 2011</t>
  </si>
  <si>
    <t>Dec 05, 2011</t>
  </si>
  <si>
    <t>Dec 02, 2011</t>
  </si>
  <si>
    <t>Dec 01, 2011</t>
  </si>
  <si>
    <t>Nov 30, 2011</t>
  </si>
  <si>
    <t>Nov 29, 2011</t>
  </si>
  <si>
    <t>Nov 28, 2011</t>
  </si>
  <si>
    <t>Nov 25, 2011</t>
  </si>
  <si>
    <t>Nov 23, 2011</t>
  </si>
  <si>
    <t>Nov 22, 2011</t>
  </si>
  <si>
    <t>Nov 21, 2011</t>
  </si>
  <si>
    <t>Nov 18, 2011</t>
  </si>
  <si>
    <t>Nov 17, 2011</t>
  </si>
  <si>
    <t>Nov 16, 2011</t>
  </si>
  <si>
    <t>Nov 15, 2011</t>
  </si>
  <si>
    <t>Nov 14, 2011</t>
  </si>
  <si>
    <t>Nov 11, 2011</t>
  </si>
  <si>
    <t>Nov 10, 2011</t>
  </si>
  <si>
    <t>Nov 09, 2011</t>
  </si>
  <si>
    <t>Nov 08, 2011</t>
  </si>
  <si>
    <t>Nov 07, 2011</t>
  </si>
  <si>
    <t>Nov 04, 2011</t>
  </si>
  <si>
    <t>Nov 03, 2011</t>
  </si>
  <si>
    <t>Nov 02, 2011</t>
  </si>
  <si>
    <t>Nov 01, 2011</t>
  </si>
  <si>
    <t>Oct 31, 2011</t>
  </si>
  <si>
    <t>Oct 28, 2011</t>
  </si>
  <si>
    <t>Oct 27, 2011</t>
  </si>
  <si>
    <t>Oct 26, 2011</t>
  </si>
  <si>
    <t>Oct 25, 2011</t>
  </si>
  <si>
    <t>Oct 24, 2011</t>
  </si>
  <si>
    <t>Oct 21, 2011</t>
  </si>
  <si>
    <t>Oct 20, 2011</t>
  </si>
  <si>
    <t>Oct 19, 2011</t>
  </si>
  <si>
    <t>Oct 18, 2011</t>
  </si>
  <si>
    <t>Oct 17, 2011</t>
  </si>
  <si>
    <t>Oct 14, 2011</t>
  </si>
  <si>
    <t>Oct 13, 2011</t>
  </si>
  <si>
    <t>Oct 12, 2011</t>
  </si>
  <si>
    <t>Oct 11, 2011</t>
  </si>
  <si>
    <t>Oct 10, 2011</t>
  </si>
  <si>
    <t>Oct 07, 2011</t>
  </si>
  <si>
    <t>Oct 06, 2011</t>
  </si>
  <si>
    <t>Oct 05, 2011</t>
  </si>
  <si>
    <t>Oct 04, 2011</t>
  </si>
  <si>
    <t>Oct 03, 2011</t>
  </si>
  <si>
    <t>Sep 30, 2011</t>
  </si>
  <si>
    <t>Sep 29, 2011</t>
  </si>
  <si>
    <t>Sep 28, 2011</t>
  </si>
  <si>
    <t>Sep 27, 2011</t>
  </si>
  <si>
    <t>Sep 26, 2011</t>
  </si>
  <si>
    <t>Sep 23, 2011</t>
  </si>
  <si>
    <t>Sep 22, 2011</t>
  </si>
  <si>
    <t>Sep 21, 2011</t>
  </si>
  <si>
    <t>Sep 20, 2011</t>
  </si>
  <si>
    <t>Sep 19, 2011</t>
  </si>
  <si>
    <t>Sep 16, 2011</t>
  </si>
  <si>
    <t>Sep 15, 2011</t>
  </si>
  <si>
    <t>Sep 14, 2011</t>
  </si>
  <si>
    <t>Sep 13, 2011</t>
  </si>
  <si>
    <t>Sep 12, 2011</t>
  </si>
  <si>
    <t>Sep 09, 2011</t>
  </si>
  <si>
    <t>Sep 08, 2011</t>
  </si>
  <si>
    <t>Sep 07, 2011</t>
  </si>
  <si>
    <t>Sep 06, 2011</t>
  </si>
  <si>
    <t>Sep 02, 2011</t>
  </si>
  <si>
    <t>Sep 01, 2011</t>
  </si>
  <si>
    <t>Aug 31, 2011</t>
  </si>
  <si>
    <t>Aug 30, 2011</t>
  </si>
  <si>
    <t>Aug 29, 2011</t>
  </si>
  <si>
    <t>Aug 26, 2011</t>
  </si>
  <si>
    <t>Aug 25, 2011</t>
  </si>
  <si>
    <t>Aug 24, 2011</t>
  </si>
  <si>
    <t>Aug 23, 2011</t>
  </si>
  <si>
    <t>Aug 22, 2011</t>
  </si>
  <si>
    <t>Aug 19, 2011</t>
  </si>
  <si>
    <t>Aug 18, 2011</t>
  </si>
  <si>
    <t>Aug 17, 2011</t>
  </si>
  <si>
    <t>Aug 16, 2011</t>
  </si>
  <si>
    <t>Aug 15, 2011</t>
  </si>
  <si>
    <t>Aug 12, 2011</t>
  </si>
  <si>
    <t>Aug 11, 2011</t>
  </si>
  <si>
    <t>Aug 10, 2011</t>
  </si>
  <si>
    <t>Aug 09, 2011</t>
  </si>
  <si>
    <t>Aug 08, 2011</t>
  </si>
  <si>
    <t>Aug 05, 2011</t>
  </si>
  <si>
    <t>Aug 04, 2011</t>
  </si>
  <si>
    <t>Aug 03, 2011</t>
  </si>
  <si>
    <t>Aug 02, 2011</t>
  </si>
  <si>
    <t>Aug 01, 2011</t>
  </si>
  <si>
    <t>Jul 29, 2011</t>
  </si>
  <si>
    <t>Jul 28, 2011</t>
  </si>
  <si>
    <t>Jul 27, 2011</t>
  </si>
  <si>
    <t>Jul 26, 2011</t>
  </si>
  <si>
    <t>Jul 25, 2011</t>
  </si>
  <si>
    <t>Jul 22, 2011</t>
  </si>
  <si>
    <t>Jul 21, 2011</t>
  </si>
  <si>
    <t>Jul 20, 2011</t>
  </si>
  <si>
    <t>Jul 19, 2011</t>
  </si>
  <si>
    <t>Jul 18, 2011</t>
  </si>
  <si>
    <t>Jul 15, 2011</t>
  </si>
  <si>
    <t>Jul 14, 2011</t>
  </si>
  <si>
    <t>Jul 13, 2011</t>
  </si>
  <si>
    <t>Jul 12, 2011</t>
  </si>
  <si>
    <t>Jul 11, 2011</t>
  </si>
  <si>
    <t>Jul 08, 2011</t>
  </si>
  <si>
    <t>Jul 07, 2011</t>
  </si>
  <si>
    <t>Jul 06, 2011</t>
  </si>
  <si>
    <t>Jul 05, 2011</t>
  </si>
  <si>
    <t>Jul 01, 2011</t>
  </si>
  <si>
    <t>Jun 30, 2011</t>
  </si>
  <si>
    <t>Jun 29, 2011</t>
  </si>
  <si>
    <t>Jun 28, 2011</t>
  </si>
  <si>
    <t>Jun 27, 2011</t>
  </si>
  <si>
    <t>Jun 24, 2011</t>
  </si>
  <si>
    <t>Jun 23, 2011</t>
  </si>
  <si>
    <t>Jun 22, 2011</t>
  </si>
  <si>
    <t>Jun 21, 2011</t>
  </si>
  <si>
    <t>Jun 20, 2011</t>
  </si>
  <si>
    <t>Jun 17, 2011</t>
  </si>
  <si>
    <t>Jun 16, 2011</t>
  </si>
  <si>
    <t>Jun 15, 2011</t>
  </si>
  <si>
    <t>Jun 14, 2011</t>
  </si>
  <si>
    <t>Jun 13, 2011</t>
  </si>
  <si>
    <t>Jun 10, 2011</t>
  </si>
  <si>
    <t>Jun 09, 2011</t>
  </si>
  <si>
    <t>Jun 08, 2011</t>
  </si>
  <si>
    <t>Jun 07, 2011</t>
  </si>
  <si>
    <t>Jun 06, 2011</t>
  </si>
  <si>
    <t>Jun 03, 2011</t>
  </si>
  <si>
    <t>Jun 02, 2011</t>
  </si>
  <si>
    <t>Jun 01, 2011</t>
  </si>
  <si>
    <t>May 31, 2011</t>
  </si>
  <si>
    <t>May 27, 2011</t>
  </si>
  <si>
    <t>May 26, 2011</t>
  </si>
  <si>
    <t>May 25, 2011</t>
  </si>
  <si>
    <t>May 24, 2011</t>
  </si>
  <si>
    <t>May 23, 2011</t>
  </si>
  <si>
    <t>May 20, 2011</t>
  </si>
  <si>
    <t>May 19, 2011</t>
  </si>
  <si>
    <t>May 18, 2011</t>
  </si>
  <si>
    <t>May 17, 2011</t>
  </si>
  <si>
    <t>May 16, 2011</t>
  </si>
  <si>
    <t>May 13, 2011</t>
  </si>
  <si>
    <t>May 12, 2011</t>
  </si>
  <si>
    <t>May 11, 2011</t>
  </si>
  <si>
    <t>May 10, 2011</t>
  </si>
  <si>
    <t>May 09, 2011</t>
  </si>
  <si>
    <t>May 06, 2011</t>
  </si>
  <si>
    <t>May 05, 2011</t>
  </si>
  <si>
    <t>May 04, 2011</t>
  </si>
  <si>
    <t>May 03, 2011</t>
  </si>
  <si>
    <t>May 02, 2011</t>
  </si>
  <si>
    <t>Apr 29, 2011</t>
  </si>
  <si>
    <t>Apr 28, 2011</t>
  </si>
  <si>
    <t>Apr 27, 2011</t>
  </si>
  <si>
    <t>Apr 26, 2011</t>
  </si>
  <si>
    <t>Apr 25, 2011</t>
  </si>
  <si>
    <t>Apr 21, 2011</t>
  </si>
  <si>
    <t>Apr 20, 2011</t>
  </si>
  <si>
    <t>Apr 19, 2011</t>
  </si>
  <si>
    <t>Apr 18, 2011</t>
  </si>
  <si>
    <t>Apr 15, 2011</t>
  </si>
  <si>
    <t>Apr 14, 2011</t>
  </si>
  <si>
    <t>Apr 13, 2011</t>
  </si>
  <si>
    <t>Apr 12, 2011</t>
  </si>
  <si>
    <t>Apr 11, 2011</t>
  </si>
  <si>
    <t>Apr 08, 2011</t>
  </si>
  <si>
    <t>Apr 07, 2011</t>
  </si>
  <si>
    <t>Apr 06, 2011</t>
  </si>
  <si>
    <t>Apr 05, 2011</t>
  </si>
  <si>
    <t>Apr 04, 2011</t>
  </si>
  <si>
    <t>Apr 01, 2011</t>
  </si>
  <si>
    <t>Mar 31, 2011</t>
  </si>
  <si>
    <t>Mar 30, 2011</t>
  </si>
  <si>
    <t>Mar 29, 2011</t>
  </si>
  <si>
    <t>Mar 28, 2011</t>
  </si>
  <si>
    <t>Mar 25, 2011</t>
  </si>
  <si>
    <t>Mar 24, 2011</t>
  </si>
  <si>
    <t>Mar 23, 2011</t>
  </si>
  <si>
    <t>Mar 22, 2011</t>
  </si>
  <si>
    <t>Mar 21, 2011</t>
  </si>
  <si>
    <t>Mar 18, 2011</t>
  </si>
  <si>
    <t>Mar 17, 2011</t>
  </si>
  <si>
    <t>Mar 16, 2011</t>
  </si>
  <si>
    <t>Mar 15, 2011</t>
  </si>
  <si>
    <t>Mar 14, 2011</t>
  </si>
  <si>
    <t>Mar 11, 2011</t>
  </si>
  <si>
    <t>Mar 10, 2011</t>
  </si>
  <si>
    <t>Mar 09, 2011</t>
  </si>
  <si>
    <t>Mar 08, 2011</t>
  </si>
  <si>
    <t>Mar 07, 2011</t>
  </si>
  <si>
    <t>Mar 04, 2011</t>
  </si>
  <si>
    <t>Mar 03, 2011</t>
  </si>
  <si>
    <t>Mar 02, 2011</t>
  </si>
  <si>
    <t>Mar 01, 2011</t>
  </si>
  <si>
    <t>Feb 28, 2011</t>
  </si>
  <si>
    <t>Feb 25, 2011</t>
  </si>
  <si>
    <t>Feb 24, 2011</t>
  </si>
  <si>
    <t>Feb 23, 2011</t>
  </si>
  <si>
    <t>Feb 22, 2011</t>
  </si>
  <si>
    <t>Feb 18, 2011</t>
  </si>
  <si>
    <t>Feb 17, 2011</t>
  </si>
  <si>
    <t>Feb 16, 2011</t>
  </si>
  <si>
    <t>Feb 15, 2011</t>
  </si>
  <si>
    <t>Feb 14, 2011</t>
  </si>
  <si>
    <t>Feb 11, 2011</t>
  </si>
  <si>
    <t>Feb 10, 2011</t>
  </si>
  <si>
    <t>Feb 09, 2011</t>
  </si>
  <si>
    <t>Feb 08, 2011</t>
  </si>
  <si>
    <t>Feb 07, 2011</t>
  </si>
  <si>
    <t>Feb 04, 2011</t>
  </si>
  <si>
    <t>Feb 03, 2011</t>
  </si>
  <si>
    <t>Feb 02, 2011</t>
  </si>
  <si>
    <t>Feb 01, 2011</t>
  </si>
  <si>
    <t>Jan 31, 2011</t>
  </si>
  <si>
    <t>Jan 28, 2011</t>
  </si>
  <si>
    <t>Jan 27, 2011</t>
  </si>
  <si>
    <t>Jan 26, 2011</t>
  </si>
  <si>
    <t>Jan 25, 2011</t>
  </si>
  <si>
    <t>Jan 24, 2011</t>
  </si>
  <si>
    <t>Jan 21, 2011</t>
  </si>
  <si>
    <t>Jan 20, 2011</t>
  </si>
  <si>
    <t>Jan 19, 2011</t>
  </si>
  <si>
    <t>Jan 18, 2011</t>
  </si>
  <si>
    <t>Jan 14, 2011</t>
  </si>
  <si>
    <t>Jan 13, 2011</t>
  </si>
  <si>
    <t>Jan 12, 2011</t>
  </si>
  <si>
    <t>Jan 11, 2011</t>
  </si>
  <si>
    <t>Jan 10, 2011</t>
  </si>
  <si>
    <t>Jan 07, 2011</t>
  </si>
  <si>
    <t>Jan 06, 2011</t>
  </si>
  <si>
    <t>Jan 05, 2011</t>
  </si>
  <si>
    <t>Jan 04, 2011</t>
  </si>
  <si>
    <t>Jan 03, 2011</t>
  </si>
  <si>
    <t>Dec 31, 2010</t>
  </si>
  <si>
    <t>Dec 30, 2010</t>
  </si>
  <si>
    <t>Dec 29, 2010</t>
  </si>
  <si>
    <t>Dec 28, 2010</t>
  </si>
  <si>
    <t>Dec 27, 2010</t>
  </si>
  <si>
    <t>Dec 23, 2010</t>
  </si>
  <si>
    <t>Dec 22, 2010</t>
  </si>
  <si>
    <t>Dec 21, 2010</t>
  </si>
  <si>
    <t>Dec 20, 2010</t>
  </si>
  <si>
    <t>Dec 17, 2010</t>
  </si>
  <si>
    <t>Dec 16, 2010</t>
  </si>
  <si>
    <t>Dec 15, 2010</t>
  </si>
  <si>
    <t>Dec 14, 2010</t>
  </si>
  <si>
    <t>Dec 13, 2010</t>
  </si>
  <si>
    <t>Dec 10, 2010</t>
  </si>
  <si>
    <t>Dec 09, 2010</t>
  </si>
  <si>
    <t>Dec 08, 2010</t>
  </si>
  <si>
    <t>Dec 07, 2010</t>
  </si>
  <si>
    <t>Dec 06, 2010</t>
  </si>
  <si>
    <t>Dec 03, 2010</t>
  </si>
  <si>
    <t>Dec 02, 2010</t>
  </si>
  <si>
    <t>Dec 01, 2010</t>
  </si>
  <si>
    <t>Nov 30, 2010</t>
  </si>
  <si>
    <t>Nov 29, 2010</t>
  </si>
  <si>
    <t>Nov 26, 2010</t>
  </si>
  <si>
    <t>Nov 24, 2010</t>
  </si>
  <si>
    <t>Nov 23, 2010</t>
  </si>
  <si>
    <t>Nov 22, 2010</t>
  </si>
  <si>
    <t>Nov 19, 2010</t>
  </si>
  <si>
    <t>Nov 18, 2010</t>
  </si>
  <si>
    <t>Nov 17, 2010</t>
  </si>
  <si>
    <t>Nov 16, 2010</t>
  </si>
  <si>
    <t>Nov 15, 2010</t>
  </si>
  <si>
    <t>Nov 12, 2010</t>
  </si>
  <si>
    <t>Nov 11, 2010</t>
  </si>
  <si>
    <t>Nov 10, 2010</t>
  </si>
  <si>
    <t>Nov 09, 2010</t>
  </si>
  <si>
    <t>Nov 08, 2010</t>
  </si>
  <si>
    <t>Nov 05, 2010</t>
  </si>
  <si>
    <t>Nov 04, 2010</t>
  </si>
  <si>
    <t>Nov 03, 2010</t>
  </si>
  <si>
    <t>Nov 02, 2010</t>
  </si>
  <si>
    <t>Nov 01, 2010</t>
  </si>
  <si>
    <t>Oct 29, 2010</t>
  </si>
  <si>
    <t>Oct 28, 2010</t>
  </si>
  <si>
    <t>Oct 27, 2010</t>
  </si>
  <si>
    <t>Oct 26, 2010</t>
  </si>
  <si>
    <t>Oct 25, 2010</t>
  </si>
  <si>
    <t>Oct 22, 2010</t>
  </si>
  <si>
    <t>Oct 21, 2010</t>
  </si>
  <si>
    <t>Oct 20, 2010</t>
  </si>
  <si>
    <t>Oct 19, 2010</t>
  </si>
  <si>
    <t>Oct 18, 2010</t>
  </si>
  <si>
    <t>Oct 15, 2010</t>
  </si>
  <si>
    <t>Oct 14, 2010</t>
  </si>
  <si>
    <t>Oct 13, 2010</t>
  </si>
  <si>
    <t>Oct 12, 2010</t>
  </si>
  <si>
    <t>Oct 11, 2010</t>
  </si>
  <si>
    <t>Oct 08, 2010</t>
  </si>
  <si>
    <t>Oct 07, 2010</t>
  </si>
  <si>
    <t>Oct 06, 2010</t>
  </si>
  <si>
    <t>Oct 05, 2010</t>
  </si>
  <si>
    <t>Oct 04, 2010</t>
  </si>
  <si>
    <t>Oct 01, 2010</t>
  </si>
  <si>
    <t>Sep 30, 2010</t>
  </si>
  <si>
    <t>Sep 29, 2010</t>
  </si>
  <si>
    <t>Sep 28, 2010</t>
  </si>
  <si>
    <t>Sep 27, 2010</t>
  </si>
  <si>
    <t>Sep 24, 2010</t>
  </si>
  <si>
    <t>Sep 23, 2010</t>
  </si>
  <si>
    <t>Sep 22, 2010</t>
  </si>
  <si>
    <t>Sep 21, 2010</t>
  </si>
  <si>
    <t>Sep 20, 2010</t>
  </si>
  <si>
    <t>Sep 17, 2010</t>
  </si>
  <si>
    <t>Sep 16, 2010</t>
  </si>
  <si>
    <t>Sep 15, 2010</t>
  </si>
  <si>
    <t>Sep 14, 2010</t>
  </si>
  <si>
    <t>Sep 13, 2010</t>
  </si>
  <si>
    <t>Sep 10, 2010</t>
  </si>
  <si>
    <t>Sep 09, 2010</t>
  </si>
  <si>
    <t>Sep 08, 2010</t>
  </si>
  <si>
    <t>Sep 07, 2010</t>
  </si>
  <si>
    <t>Sep 03, 2010</t>
  </si>
  <si>
    <t>Sep 02, 2010</t>
  </si>
  <si>
    <t>Sep 01, 2010</t>
  </si>
  <si>
    <t>Aug 31, 2010</t>
  </si>
  <si>
    <t>Aug 30, 2010</t>
  </si>
  <si>
    <t>Aug 27, 2010</t>
  </si>
  <si>
    <t>Aug 26, 2010</t>
  </si>
  <si>
    <t>Aug 25, 2010</t>
  </si>
  <si>
    <t>Aug 24, 2010</t>
  </si>
  <si>
    <t>Aug 23, 2010</t>
  </si>
  <si>
    <t>Aug 20, 2010</t>
  </si>
  <si>
    <t>Aug 19, 2010</t>
  </si>
  <si>
    <t>Aug 18, 2010</t>
  </si>
  <si>
    <t>Aug 17, 2010</t>
  </si>
  <si>
    <t>Aug 16, 2010</t>
  </si>
  <si>
    <t>Aug 13, 2010</t>
  </si>
  <si>
    <t>Aug 12, 2010</t>
  </si>
  <si>
    <t>Aug 11, 2010</t>
  </si>
  <si>
    <t>Aug 10, 2010</t>
  </si>
  <si>
    <t>Aug 09, 2010</t>
  </si>
  <si>
    <t>Aug 06, 2010</t>
  </si>
  <si>
    <t>Aug 05, 2010</t>
  </si>
  <si>
    <t>Aug 04, 2010</t>
  </si>
  <si>
    <t>Aug 03, 2010</t>
  </si>
  <si>
    <t>Aug 02, 2010</t>
  </si>
  <si>
    <t>Jul 30, 2010</t>
  </si>
  <si>
    <t>Jul 29, 2010</t>
  </si>
  <si>
    <t>Jul 28, 2010</t>
  </si>
  <si>
    <t>Jul 27, 2010</t>
  </si>
  <si>
    <t>Jul 26, 2010</t>
  </si>
  <si>
    <t>Jul 23, 2010</t>
  </si>
  <si>
    <t>Jul 22, 2010</t>
  </si>
  <si>
    <t>Jul 21, 2010</t>
  </si>
  <si>
    <t>Jul 20, 2010</t>
  </si>
  <si>
    <t>Jul 19, 2010</t>
  </si>
  <si>
    <t>Jul 16, 2010</t>
  </si>
  <si>
    <t>Jul 15, 2010</t>
  </si>
  <si>
    <t>Jul 14, 2010</t>
  </si>
  <si>
    <t>Jul 13, 2010</t>
  </si>
  <si>
    <t>Jul 12, 2010</t>
  </si>
  <si>
    <t>Jul 09, 2010</t>
  </si>
  <si>
    <t>Jul 08, 2010</t>
  </si>
  <si>
    <t>Jul 07, 2010</t>
  </si>
  <si>
    <t>Jul 06, 2010</t>
  </si>
  <si>
    <t>Jul 02, 2010</t>
  </si>
  <si>
    <t>Jul 01, 2010</t>
  </si>
  <si>
    <t>Jun 30, 2010</t>
  </si>
  <si>
    <t>Jun 29, 2010</t>
  </si>
  <si>
    <t>Jun 28, 2010</t>
  </si>
  <si>
    <t>Jun 25, 2010</t>
  </si>
  <si>
    <t>Jun 24, 2010</t>
  </si>
  <si>
    <t>Jun 23, 2010</t>
  </si>
  <si>
    <t>Jun 22, 2010</t>
  </si>
  <si>
    <t>Jun 21, 2010</t>
  </si>
  <si>
    <t>Jun 18, 2010</t>
  </si>
  <si>
    <t>Jun 17, 2010</t>
  </si>
  <si>
    <t>Jun 16, 2010</t>
  </si>
  <si>
    <t>Jun 15, 2010</t>
  </si>
  <si>
    <t>Jun 14, 2010</t>
  </si>
  <si>
    <t>Jun 11, 2010</t>
  </si>
  <si>
    <t>Jun 10, 2010</t>
  </si>
  <si>
    <t>Jun 09, 2010</t>
  </si>
  <si>
    <t>Jun 08, 2010</t>
  </si>
  <si>
    <t>Jun 07, 2010</t>
  </si>
  <si>
    <t>Jun 04, 2010</t>
  </si>
  <si>
    <t>Jun 03, 2010</t>
  </si>
  <si>
    <t>Jun 02, 2010</t>
  </si>
  <si>
    <t>Jun 01, 2010</t>
  </si>
  <si>
    <t>May 28, 2010</t>
  </si>
  <si>
    <t>May 27, 2010</t>
  </si>
  <si>
    <t>May 26, 2010</t>
  </si>
  <si>
    <t>May 25, 2010</t>
  </si>
  <si>
    <t>May 24, 2010</t>
  </si>
  <si>
    <t>May 21, 2010</t>
  </si>
  <si>
    <t>May 20, 2010</t>
  </si>
  <si>
    <t>May 19, 2010</t>
  </si>
  <si>
    <t>May 18, 2010</t>
  </si>
  <si>
    <t>May 17, 2010</t>
  </si>
  <si>
    <t>May 14, 2010</t>
  </si>
  <si>
    <t>May 13, 2010</t>
  </si>
  <si>
    <t>May 12, 2010</t>
  </si>
  <si>
    <t>May 11, 2010</t>
  </si>
  <si>
    <t>May 10, 2010</t>
  </si>
  <si>
    <t>May 07, 2010</t>
  </si>
  <si>
    <t>May 06, 2010</t>
  </si>
  <si>
    <t>May 05, 2010</t>
  </si>
  <si>
    <t>May 04, 2010</t>
  </si>
  <si>
    <t>May 03, 2010</t>
  </si>
  <si>
    <t>Apr 30, 2010</t>
  </si>
  <si>
    <t>Apr 29, 2010</t>
  </si>
  <si>
    <t>Apr 28, 2010</t>
  </si>
  <si>
    <t>Apr 27, 2010</t>
  </si>
  <si>
    <t>Apr 26, 2010</t>
  </si>
  <si>
    <t>Apr 23, 2010</t>
  </si>
  <si>
    <t>Apr 22, 2010</t>
  </si>
  <si>
    <t>Apr 21, 2010</t>
  </si>
  <si>
    <t>Apr 20, 2010</t>
  </si>
  <si>
    <t>Apr 19, 2010</t>
  </si>
  <si>
    <t>Apr 16, 2010</t>
  </si>
  <si>
    <t>Apr 15, 2010</t>
  </si>
  <si>
    <t>Apr 14, 2010</t>
  </si>
  <si>
    <t>Apr 13, 2010</t>
  </si>
  <si>
    <t>Apr 12, 2010</t>
  </si>
  <si>
    <t>Apr 09, 2010</t>
  </si>
  <si>
    <t>Apr 08, 2010</t>
  </si>
  <si>
    <t>Apr 07, 2010</t>
  </si>
  <si>
    <t>Apr 06, 2010</t>
  </si>
  <si>
    <t>Apr 05, 2010</t>
  </si>
  <si>
    <t>Apr 01, 2010</t>
  </si>
  <si>
    <t>Mar 31, 2010</t>
  </si>
  <si>
    <t>Mar 30, 2010</t>
  </si>
  <si>
    <t>Mar 29, 2010</t>
  </si>
  <si>
    <t>Mar 26, 2010</t>
  </si>
  <si>
    <t>Mar 25, 2010</t>
  </si>
  <si>
    <t>Mar 24, 2010</t>
  </si>
  <si>
    <t>Mar 23, 2010</t>
  </si>
  <si>
    <t>Mar 22, 2010</t>
  </si>
  <si>
    <t>Mar 19, 2010</t>
  </si>
  <si>
    <t>Mar 18, 2010</t>
  </si>
  <si>
    <t>Mar 17, 2010</t>
  </si>
  <si>
    <t>Mar 16, 2010</t>
  </si>
  <si>
    <t>Mar 15, 2010</t>
  </si>
  <si>
    <t>Mar 12, 2010</t>
  </si>
  <si>
    <t>Mar 11, 2010</t>
  </si>
  <si>
    <t>Mar 10, 2010</t>
  </si>
  <si>
    <t>Mar 09, 2010</t>
  </si>
  <si>
    <t>Mar 08, 2010</t>
  </si>
  <si>
    <t>Mar 05, 2010</t>
  </si>
  <si>
    <t>Mar 04, 2010</t>
  </si>
  <si>
    <t>Mar 03, 2010</t>
  </si>
  <si>
    <t>Mar 02, 2010</t>
  </si>
  <si>
    <t>Mar 01, 2010</t>
  </si>
  <si>
    <t>Feb 26, 2010</t>
  </si>
  <si>
    <t>Feb 25, 2010</t>
  </si>
  <si>
    <t>Feb 24, 2010</t>
  </si>
  <si>
    <t>Feb 23, 2010</t>
  </si>
  <si>
    <t>Feb 22, 2010</t>
  </si>
  <si>
    <t>Feb 19, 2010</t>
  </si>
  <si>
    <t>Feb 18, 2010</t>
  </si>
  <si>
    <t>Feb 17, 2010</t>
  </si>
  <si>
    <t>Feb 16, 2010</t>
  </si>
  <si>
    <t>Feb 12, 2010</t>
  </si>
  <si>
    <t>Feb 11, 2010</t>
  </si>
  <si>
    <t>Feb 10, 2010</t>
  </si>
  <si>
    <t>Feb 09, 2010</t>
  </si>
  <si>
    <t>Feb 08, 2010</t>
  </si>
  <si>
    <t>Feb 05, 2010</t>
  </si>
  <si>
    <t>Feb 04, 2010</t>
  </si>
  <si>
    <t>Feb 03, 2010</t>
  </si>
  <si>
    <t>Feb 02, 2010</t>
  </si>
  <si>
    <t>Feb 01, 2010</t>
  </si>
  <si>
    <t>Jan 29, 2010</t>
  </si>
  <si>
    <t>Jan 28, 2010</t>
  </si>
  <si>
    <t>Jan 27, 2010</t>
  </si>
  <si>
    <t>Jan 26, 2010</t>
  </si>
  <si>
    <t>Jan 25, 2010</t>
  </si>
  <si>
    <t>Jan 22, 2010</t>
  </si>
  <si>
    <t>Jan 21, 2010</t>
  </si>
  <si>
    <t>Jan 20, 2010</t>
  </si>
  <si>
    <t>Jan 19, 2010</t>
  </si>
  <si>
    <t>Jan 15, 2010</t>
  </si>
  <si>
    <t>Jan 14, 2010</t>
  </si>
  <si>
    <t>Jan 13, 2010</t>
  </si>
  <si>
    <t>Jan 12, 2010</t>
  </si>
  <si>
    <t>Jan 11, 2010</t>
  </si>
  <si>
    <t>Jan 08, 2010</t>
  </si>
  <si>
    <t>Jan 07, 2010</t>
  </si>
  <si>
    <t>Jan 06, 2010</t>
  </si>
  <si>
    <t>Jan 05, 2010</t>
  </si>
  <si>
    <t>Jan 04, 2010</t>
  </si>
  <si>
    <t>Dec 31, 2009</t>
  </si>
  <si>
    <t>Dec 30, 2009</t>
  </si>
  <si>
    <t>Dec 29, 2009</t>
  </si>
  <si>
    <t>Dec 28, 2009</t>
  </si>
  <si>
    <t>Dec 24, 2009</t>
  </si>
  <si>
    <t>Dec 23, 2009</t>
  </si>
  <si>
    <t>Dec 22, 2009</t>
  </si>
  <si>
    <t>Dec 21, 2009</t>
  </si>
  <si>
    <t>Dec 18, 2009</t>
  </si>
  <si>
    <t>Dec 17, 2009</t>
  </si>
  <si>
    <t>Dec 16, 2009</t>
  </si>
  <si>
    <t>Dec 15, 2009</t>
  </si>
  <si>
    <t>Dec 14, 2009</t>
  </si>
  <si>
    <t>Dec 11, 2009</t>
  </si>
  <si>
    <t>Dec 10, 2009</t>
  </si>
  <si>
    <t>Dec 09, 2009</t>
  </si>
  <si>
    <t>Dec 08, 2009</t>
  </si>
  <si>
    <t>Dec 07, 2009</t>
  </si>
  <si>
    <t>Dec 04, 2009</t>
  </si>
  <si>
    <t>Dec 03, 2009</t>
  </si>
  <si>
    <t>Dec 02, 2009</t>
  </si>
  <si>
    <t>Dec 01, 2009</t>
  </si>
  <si>
    <t>Nov 30, 2009</t>
  </si>
  <si>
    <t>Nov 27, 2009</t>
  </si>
  <si>
    <t>Nov 25, 2009</t>
  </si>
  <si>
    <t>Nov 24, 2009</t>
  </si>
  <si>
    <t>Nov 23, 2009</t>
  </si>
  <si>
    <t>Nov 20, 2009</t>
  </si>
  <si>
    <t>Nov 19, 2009</t>
  </si>
  <si>
    <t>Nov 18, 2009</t>
  </si>
  <si>
    <t>Nov 17, 2009</t>
  </si>
  <si>
    <t>Nov 16, 2009</t>
  </si>
  <si>
    <t>Nov 13, 2009</t>
  </si>
  <si>
    <t>Nov 12, 2009</t>
  </si>
  <si>
    <t>Nov 11, 2009</t>
  </si>
  <si>
    <t>Nov 10, 2009</t>
  </si>
  <si>
    <t>Nov 09, 2009</t>
  </si>
  <si>
    <t>Nov 06, 2009</t>
  </si>
  <si>
    <t>Nov 05, 2009</t>
  </si>
  <si>
    <t>Nov 04, 2009</t>
  </si>
  <si>
    <t>Nov 03, 2009</t>
  </si>
  <si>
    <t>Nov 02, 2009</t>
  </si>
  <si>
    <t>Oct 30, 2009</t>
  </si>
  <si>
    <t>Oct 29, 2009</t>
  </si>
  <si>
    <t>Oct 28, 2009</t>
  </si>
  <si>
    <t>Oct 27, 2009</t>
  </si>
  <si>
    <t>Oct 26, 2009</t>
  </si>
  <si>
    <t>Oct 23, 2009</t>
  </si>
  <si>
    <t>Oct 22, 2009</t>
  </si>
  <si>
    <t>Oct 21, 2009</t>
  </si>
  <si>
    <t>Oct 20, 2009</t>
  </si>
  <si>
    <t>Oct 19, 2009</t>
  </si>
  <si>
    <t>Oct 16, 2009</t>
  </si>
  <si>
    <t>Oct 15, 2009</t>
  </si>
  <si>
    <t>Oct 14, 2009</t>
  </si>
  <si>
    <t>Oct 13, 2009</t>
  </si>
  <si>
    <t>Oct 12, 2009</t>
  </si>
  <si>
    <t>Oct 09, 2009</t>
  </si>
  <si>
    <t>Oct 08, 2009</t>
  </si>
  <si>
    <t>Oct 07, 2009</t>
  </si>
  <si>
    <t>Oct 06, 2009</t>
  </si>
  <si>
    <t>Oct 05, 2009</t>
  </si>
  <si>
    <t>Oct 02, 2009</t>
  </si>
  <si>
    <t>Oct 01, 2009</t>
  </si>
  <si>
    <t>Sep 30, 2009</t>
  </si>
  <si>
    <t>Sep 29, 2009</t>
  </si>
  <si>
    <t>Sep 28, 2009</t>
  </si>
  <si>
    <t>Sep 25, 2009</t>
  </si>
  <si>
    <t>Sep 24, 2009</t>
  </si>
  <si>
    <t>Sep 23, 2009</t>
  </si>
  <si>
    <t>Sep 22, 2009</t>
  </si>
  <si>
    <t>Sep 21, 2009</t>
  </si>
  <si>
    <t>Sep 18, 2009</t>
  </si>
  <si>
    <t>Sep 17, 2009</t>
  </si>
  <si>
    <t>Sep 16, 2009</t>
  </si>
  <si>
    <t>Sep 15, 2009</t>
  </si>
  <si>
    <t>Sep 14, 2009</t>
  </si>
  <si>
    <t>Sep 11, 2009</t>
  </si>
  <si>
    <t>Sep 10, 2009</t>
  </si>
  <si>
    <t>Sep 09, 2009</t>
  </si>
  <si>
    <t>Sep 08, 2009</t>
  </si>
  <si>
    <t>Sep 04, 2009</t>
  </si>
  <si>
    <t>Sep 03, 2009</t>
  </si>
  <si>
    <t>Sep 02, 2009</t>
  </si>
  <si>
    <t>Sep 01, 2009</t>
  </si>
  <si>
    <t>Aug 31, 2009</t>
  </si>
  <si>
    <t>Aug 28, 2009</t>
  </si>
  <si>
    <t>Aug 27, 2009</t>
  </si>
  <si>
    <t>Aug 26, 2009</t>
  </si>
  <si>
    <t>Aug 25, 2009</t>
  </si>
  <si>
    <t>Aug 24, 2009</t>
  </si>
  <si>
    <t>Aug 21, 2009</t>
  </si>
  <si>
    <t>Aug 20, 2009</t>
  </si>
  <si>
    <t>Aug 19, 2009</t>
  </si>
  <si>
    <t>Aug 18, 2009</t>
  </si>
  <si>
    <t>Aug 17, 2009</t>
  </si>
  <si>
    <t>Aug 14, 2009</t>
  </si>
  <si>
    <t>Aug 13, 2009</t>
  </si>
  <si>
    <t>Aug 12, 2009</t>
  </si>
  <si>
    <t>Aug 11, 2009</t>
  </si>
  <si>
    <t>Aug 10, 2009</t>
  </si>
  <si>
    <t>Aug 07, 2009</t>
  </si>
  <si>
    <t>Aug 06, 2009</t>
  </si>
  <si>
    <t>Aug 05, 2009</t>
  </si>
  <si>
    <t>Aug 04, 2009</t>
  </si>
  <si>
    <t>Aug 03, 2009</t>
  </si>
  <si>
    <t>Jul 31, 2009</t>
  </si>
  <si>
    <t>Jul 30, 2009</t>
  </si>
  <si>
    <t>Jul 29, 2009</t>
  </si>
  <si>
    <t>Jul 28, 2009</t>
  </si>
  <si>
    <t>Jul 27, 2009</t>
  </si>
  <si>
    <t>Jul 24, 2009</t>
  </si>
  <si>
    <t>Jul 23, 2009</t>
  </si>
  <si>
    <t>Jul 22, 2009</t>
  </si>
  <si>
    <t>Jul 21, 2009</t>
  </si>
  <si>
    <t>Jul 20, 2009</t>
  </si>
  <si>
    <t>Jul 17, 2009</t>
  </si>
  <si>
    <t>Jul 16, 2009</t>
  </si>
  <si>
    <t>Jul 15, 2009</t>
  </si>
  <si>
    <t>Jul 14, 2009</t>
  </si>
  <si>
    <t>Jul 13, 2009</t>
  </si>
  <si>
    <t>Jul 10, 2009</t>
  </si>
  <si>
    <t>Jul 09, 2009</t>
  </si>
  <si>
    <t>Jul 08, 2009</t>
  </si>
  <si>
    <t>Jul 07, 2009</t>
  </si>
  <si>
    <t>Jul 06, 2009</t>
  </si>
  <si>
    <t>Jul 02, 2009</t>
  </si>
  <si>
    <t>Jul 01, 2009</t>
  </si>
  <si>
    <t>Jun 30, 2009</t>
  </si>
  <si>
    <t>Jun 29, 2009</t>
  </si>
  <si>
    <t>Jun 26, 2009</t>
  </si>
  <si>
    <t>Jun 25, 2009</t>
  </si>
  <si>
    <t>Jun 24, 2009</t>
  </si>
  <si>
    <t>Jun 23, 2009</t>
  </si>
  <si>
    <t>Jun 22, 2009</t>
  </si>
  <si>
    <t>Jun 19, 2009</t>
  </si>
  <si>
    <t>Jun 18, 2009</t>
  </si>
  <si>
    <t>Jun 17, 2009</t>
  </si>
  <si>
    <t>Jun 16, 2009</t>
  </si>
  <si>
    <t>Jun 15, 2009</t>
  </si>
  <si>
    <t>Jun 12, 2009</t>
  </si>
  <si>
    <t>Jun 11, 2009</t>
  </si>
  <si>
    <t>Jun 10, 2009</t>
  </si>
  <si>
    <t>Jun 09, 2009</t>
  </si>
  <si>
    <t>Jun 08, 2009</t>
  </si>
  <si>
    <t>Jun 05, 2009</t>
  </si>
  <si>
    <t>Jun 04, 2009</t>
  </si>
  <si>
    <t>Jun 03, 2009</t>
  </si>
  <si>
    <t>Jun 02, 2009</t>
  </si>
  <si>
    <t>Jun 01, 2009</t>
  </si>
  <si>
    <t>May 29, 2009</t>
  </si>
  <si>
    <t>May 28, 2009</t>
  </si>
  <si>
    <t>May 27, 2009</t>
  </si>
  <si>
    <t>May 26, 2009</t>
  </si>
  <si>
    <t>May 22, 2009</t>
  </si>
  <si>
    <t>May 21, 2009</t>
  </si>
  <si>
    <t>May 20, 2009</t>
  </si>
  <si>
    <t>May 19, 2009</t>
  </si>
  <si>
    <t>May 18, 2009</t>
  </si>
  <si>
    <t>May 15, 2009</t>
  </si>
  <si>
    <t>May 14, 2009</t>
  </si>
  <si>
    <t>May 13, 2009</t>
  </si>
  <si>
    <t>May 12, 2009</t>
  </si>
  <si>
    <t>May 11, 2009</t>
  </si>
  <si>
    <t>May 08, 2009</t>
  </si>
  <si>
    <t>May 07, 2009</t>
  </si>
  <si>
    <t>May 06, 2009</t>
  </si>
  <si>
    <t>May 05, 2009</t>
  </si>
  <si>
    <t>May 04, 2009</t>
  </si>
  <si>
    <t>May 01, 2009</t>
  </si>
  <si>
    <t>Apr 30, 2009</t>
  </si>
  <si>
    <t>Apr 29, 2009</t>
  </si>
  <si>
    <t>Apr 28, 2009</t>
  </si>
  <si>
    <t>Apr 27, 2009</t>
  </si>
  <si>
    <t>Apr 24, 2009</t>
  </si>
  <si>
    <t>Apr 23, 2009</t>
  </si>
  <si>
    <t>Apr 22, 2009</t>
  </si>
  <si>
    <t>Apr 21, 2009</t>
  </si>
  <si>
    <t>Apr 20, 2009</t>
  </si>
  <si>
    <t>Apr 17, 2009</t>
  </si>
  <si>
    <t>Apr 16, 2009</t>
  </si>
  <si>
    <t>Apr 15, 2009</t>
  </si>
  <si>
    <t>Apr 14, 2009</t>
  </si>
  <si>
    <t>Apr 13, 2009</t>
  </si>
  <si>
    <t>Apr 09, 2009</t>
  </si>
  <si>
    <t>Apr 08, 2009</t>
  </si>
  <si>
    <t>Apr 07, 2009</t>
  </si>
  <si>
    <t>Apr 06, 2009</t>
  </si>
  <si>
    <t>Apr 03, 2009</t>
  </si>
  <si>
    <t>Apr 02, 2009</t>
  </si>
  <si>
    <t>Apr 01, 2009</t>
  </si>
  <si>
    <t>Mar 31, 2009</t>
  </si>
  <si>
    <t>Mar 30, 2009</t>
  </si>
  <si>
    <t>Mar 27, 2009</t>
  </si>
  <si>
    <t>Mar 26, 2009</t>
  </si>
  <si>
    <t>Mar 25, 2009</t>
  </si>
  <si>
    <t>Mar 24, 2009</t>
  </si>
  <si>
    <t>Mar 23, 2009</t>
  </si>
  <si>
    <t>Mar 20, 2009</t>
  </si>
  <si>
    <t>Mar 19, 2009</t>
  </si>
  <si>
    <t>Mar 18, 2009</t>
  </si>
  <si>
    <t>Mar 17, 2009</t>
  </si>
  <si>
    <t>Mar 16, 2009</t>
  </si>
  <si>
    <t>Mar 13, 2009</t>
  </si>
  <si>
    <t>Mar 12, 2009</t>
  </si>
  <si>
    <t>Mar 11, 2009</t>
  </si>
  <si>
    <t>Mar 10, 2009</t>
  </si>
  <si>
    <t>Mar 09, 2009</t>
  </si>
  <si>
    <t>Mar 06, 2009</t>
  </si>
  <si>
    <t>Mar 05, 2009</t>
  </si>
  <si>
    <t>Mar 04, 2009</t>
  </si>
  <si>
    <t>Mar 03, 2009</t>
  </si>
  <si>
    <t>Mar 02, 2009</t>
  </si>
  <si>
    <t>Feb 27, 2009</t>
  </si>
  <si>
    <t>Feb 26, 2009</t>
  </si>
  <si>
    <t>Feb 25, 2009</t>
  </si>
  <si>
    <t>Feb 24, 2009</t>
  </si>
  <si>
    <t>Feb 23, 2009</t>
  </si>
  <si>
    <t>Feb 20, 2009</t>
  </si>
  <si>
    <t>Feb 19, 2009</t>
  </si>
  <si>
    <t>Feb 18, 2009</t>
  </si>
  <si>
    <t>Feb 17, 2009</t>
  </si>
  <si>
    <t>Feb 13, 2009</t>
  </si>
  <si>
    <t>Feb 12, 2009</t>
  </si>
  <si>
    <t>Feb 11, 2009</t>
  </si>
  <si>
    <t>Feb 10, 2009</t>
  </si>
  <si>
    <t>Feb 09, 2009</t>
  </si>
  <si>
    <t>Feb 06, 2009</t>
  </si>
  <si>
    <t>Feb 05, 2009</t>
  </si>
  <si>
    <t>Feb 04, 2009</t>
  </si>
  <si>
    <t>Feb 03, 2009</t>
  </si>
  <si>
    <t>Feb 02, 2009</t>
  </si>
  <si>
    <t>Jan 30, 2009</t>
  </si>
  <si>
    <t>Jan 29, 2009</t>
  </si>
  <si>
    <t>Jan 28, 2009</t>
  </si>
  <si>
    <t>Jan 27, 2009</t>
  </si>
  <si>
    <t>Jan 26, 2009</t>
  </si>
  <si>
    <t>Jan 23, 2009</t>
  </si>
  <si>
    <t>Jan 22, 2009</t>
  </si>
  <si>
    <t>Jan 21, 2009</t>
  </si>
  <si>
    <t>Jan 20, 2009</t>
  </si>
  <si>
    <t>Jan 16, 2009</t>
  </si>
  <si>
    <t>Jan 15, 2009</t>
  </si>
  <si>
    <t>Jan 14, 2009</t>
  </si>
  <si>
    <t>Jan 13, 2009</t>
  </si>
  <si>
    <t>Jan 12, 2009</t>
  </si>
  <si>
    <t>Jan 09, 2009</t>
  </si>
  <si>
    <t>Jan 08, 2009</t>
  </si>
  <si>
    <t>Jan 07, 2009</t>
  </si>
  <si>
    <t>Jan 06, 2009</t>
  </si>
  <si>
    <t>Jan 05, 2009</t>
  </si>
  <si>
    <t>Jan 02, 2009</t>
  </si>
  <si>
    <t>Dec 31, 2008</t>
  </si>
  <si>
    <t>Dec 30, 2008</t>
  </si>
  <si>
    <t>Dec 29, 2008</t>
  </si>
  <si>
    <t>Dec 26, 2008</t>
  </si>
  <si>
    <t>Dec 24, 2008</t>
  </si>
  <si>
    <t>Dec 23, 2008</t>
  </si>
  <si>
    <t>Dec 22, 2008</t>
  </si>
  <si>
    <t>Dec 19, 2008</t>
  </si>
  <si>
    <t>Dec 18, 2008</t>
  </si>
  <si>
    <t>Dec 17, 2008</t>
  </si>
  <si>
    <t>Dec 16, 2008</t>
  </si>
  <si>
    <t>Dec 15, 2008</t>
  </si>
  <si>
    <t>Dec 12, 2008</t>
  </si>
  <si>
    <t>Dec 11, 2008</t>
  </si>
  <si>
    <t>Dec 10, 2008</t>
  </si>
  <si>
    <t>Dec 09, 2008</t>
  </si>
  <si>
    <t>Dec 08, 2008</t>
  </si>
  <si>
    <t>Dec 05, 2008</t>
  </si>
  <si>
    <t>Dec 04, 2008</t>
  </si>
  <si>
    <t>Dec 03, 2008</t>
  </si>
  <si>
    <t>Dec 02, 2008</t>
  </si>
  <si>
    <t>Dec 01, 2008</t>
  </si>
  <si>
    <t>Nov 28, 2008</t>
  </si>
  <si>
    <t>Nov 26, 2008</t>
  </si>
  <si>
    <t>Nov 25, 2008</t>
  </si>
  <si>
    <t>Nov 24, 2008</t>
  </si>
  <si>
    <t>Nov 21, 2008</t>
  </si>
  <si>
    <t>Nov 20, 2008</t>
  </si>
  <si>
    <t>Nov 19, 2008</t>
  </si>
  <si>
    <t>Nov 18, 2008</t>
  </si>
  <si>
    <t>Nov 17, 2008</t>
  </si>
  <si>
    <t>Nov 14, 2008</t>
  </si>
  <si>
    <t>Nov 13, 2008</t>
  </si>
  <si>
    <t>Nov 12, 2008</t>
  </si>
  <si>
    <t>Nov 11, 2008</t>
  </si>
  <si>
    <t>Nov 10, 2008</t>
  </si>
  <si>
    <t>Nov 07, 2008</t>
  </si>
  <si>
    <t>Nov 06, 2008</t>
  </si>
  <si>
    <t>Nov 05, 2008</t>
  </si>
  <si>
    <t>Nov 04, 2008</t>
  </si>
  <si>
    <t>Nov 03, 2008</t>
  </si>
  <si>
    <t>Oct 31, 2008</t>
  </si>
  <si>
    <t>Oct 30, 2008</t>
  </si>
  <si>
    <t>Oct 29, 2008</t>
  </si>
  <si>
    <t>Oct 28, 2008</t>
  </si>
  <si>
    <t>Oct 27, 2008</t>
  </si>
  <si>
    <t>Oct 24, 2008</t>
  </si>
  <si>
    <t>Oct 23, 2008</t>
  </si>
  <si>
    <t>Oct 22, 2008</t>
  </si>
  <si>
    <t>Oct 21, 2008</t>
  </si>
  <si>
    <t>Oct 20, 2008</t>
  </si>
  <si>
    <t>Oct 17, 2008</t>
  </si>
  <si>
    <t>Oct 16, 2008</t>
  </si>
  <si>
    <t>Oct 15, 2008</t>
  </si>
  <si>
    <t>Oct 14, 2008</t>
  </si>
  <si>
    <t>Oct 13, 2008</t>
  </si>
  <si>
    <t>Oct 10, 2008</t>
  </si>
  <si>
    <t>Oct 09, 2008</t>
  </si>
  <si>
    <t>Oct 08, 2008</t>
  </si>
  <si>
    <t>Oct 07, 2008</t>
  </si>
  <si>
    <t>Oct 06, 2008</t>
  </si>
  <si>
    <t>Oct 03, 2008</t>
  </si>
  <si>
    <t>Oct 02, 2008</t>
  </si>
  <si>
    <t>Oct 01, 2008</t>
  </si>
  <si>
    <t>Sep 30, 2008</t>
  </si>
  <si>
    <t>Sep 29, 2008</t>
  </si>
  <si>
    <t>Sep 26, 2008</t>
  </si>
  <si>
    <t>Sep 25, 2008</t>
  </si>
  <si>
    <t>Sep 24, 2008</t>
  </si>
  <si>
    <t>Sep 23, 2008</t>
  </si>
  <si>
    <t>Sep 22, 2008</t>
  </si>
  <si>
    <t>Sep 19, 2008</t>
  </si>
  <si>
    <t>Sep 18, 2008</t>
  </si>
  <si>
    <t>Sep 17, 2008</t>
  </si>
  <si>
    <t>Sep 16, 2008</t>
  </si>
  <si>
    <t>Sep 15, 2008</t>
  </si>
  <si>
    <t>Sep 12, 2008</t>
  </si>
  <si>
    <t>Sep 11, 2008</t>
  </si>
  <si>
    <t>Sep 10, 2008</t>
  </si>
  <si>
    <t>Sep 09, 2008</t>
  </si>
  <si>
    <t>Sep 08, 2008</t>
  </si>
  <si>
    <t>Sep 05, 2008</t>
  </si>
  <si>
    <t>Sep 04, 2008</t>
  </si>
  <si>
    <t>Sep 03, 2008</t>
  </si>
  <si>
    <t>Sep 02, 2008</t>
  </si>
  <si>
    <t>Aug 29, 2008</t>
  </si>
  <si>
    <t>Aug 28, 2008</t>
  </si>
  <si>
    <t>Aug 27, 2008</t>
  </si>
  <si>
    <t>Aug 26, 2008</t>
  </si>
  <si>
    <t>Aug 25, 2008</t>
  </si>
  <si>
    <t>Aug 22, 2008</t>
  </si>
  <si>
    <t>Aug 21, 2008</t>
  </si>
  <si>
    <t>Aug 20, 2008</t>
  </si>
  <si>
    <t>Aug 19, 2008</t>
  </si>
  <si>
    <t>Aug 18, 2008</t>
  </si>
  <si>
    <t>Aug 15, 2008</t>
  </si>
  <si>
    <t>Aug 14, 2008</t>
  </si>
  <si>
    <t>Aug 13, 2008</t>
  </si>
  <si>
    <t>Aug 12, 2008</t>
  </si>
  <si>
    <t>Aug 11, 2008</t>
  </si>
  <si>
    <t>Aug 08, 2008</t>
  </si>
  <si>
    <t>Aug 07, 2008</t>
  </si>
  <si>
    <t>Aug 06, 2008</t>
  </si>
  <si>
    <t>Aug 05, 2008</t>
  </si>
  <si>
    <t>Aug 04, 2008</t>
  </si>
  <si>
    <t>Aug 01, 2008</t>
  </si>
  <si>
    <t>Jul 31, 2008</t>
  </si>
  <si>
    <t>Jul 30, 2008</t>
  </si>
  <si>
    <t>Jul 29, 2008</t>
  </si>
  <si>
    <t>Jul 28, 2008</t>
  </si>
  <si>
    <t>Jul 25, 2008</t>
  </si>
  <si>
    <t>Jul 24, 2008</t>
  </si>
  <si>
    <t>Jul 23, 2008</t>
  </si>
  <si>
    <t>Jul 22, 2008</t>
  </si>
  <si>
    <t>Jul 21, 2008</t>
  </si>
  <si>
    <t>Jul 18, 2008</t>
  </si>
  <si>
    <t>Jul 17, 2008</t>
  </si>
  <si>
    <t>Jul 16, 2008</t>
  </si>
  <si>
    <t>Jul 15, 2008</t>
  </si>
  <si>
    <t>Jul 14, 2008</t>
  </si>
  <si>
    <t>Jul 11, 2008</t>
  </si>
  <si>
    <t>Jul 10, 2008</t>
  </si>
  <si>
    <t>Jul 09, 2008</t>
  </si>
  <si>
    <t>Jul 08, 2008</t>
  </si>
  <si>
    <t>Jul 07, 2008</t>
  </si>
  <si>
    <t>Jul 03, 2008</t>
  </si>
  <si>
    <t>Jul 02, 2008</t>
  </si>
  <si>
    <t>Jul 01, 2008</t>
  </si>
  <si>
    <t>Jun 30, 2008</t>
  </si>
  <si>
    <t>Jun 27, 2008</t>
  </si>
  <si>
    <t>Jun 26, 2008</t>
  </si>
  <si>
    <t>Jun 25, 2008</t>
  </si>
  <si>
    <t>Jun 24, 2008</t>
  </si>
  <si>
    <t>Jun 23, 2008</t>
  </si>
  <si>
    <t>Jun 20, 2008</t>
  </si>
  <si>
    <t>Jun 19, 2008</t>
  </si>
  <si>
    <t>Jun 18, 2008</t>
  </si>
  <si>
    <t>Jun 17, 2008</t>
  </si>
  <si>
    <t>Jun 16, 2008</t>
  </si>
  <si>
    <t>Jun 13, 2008</t>
  </si>
  <si>
    <t>Jun 12, 2008</t>
  </si>
  <si>
    <t>Jun 11, 2008</t>
  </si>
  <si>
    <t>Jun 10, 2008</t>
  </si>
  <si>
    <t>Jun 09, 2008</t>
  </si>
  <si>
    <t>Jun 06, 2008</t>
  </si>
  <si>
    <t>Jun 05, 2008</t>
  </si>
  <si>
    <t>Jun 04, 2008</t>
  </si>
  <si>
    <t>Jun 03, 2008</t>
  </si>
  <si>
    <t>Jun 02, 2008</t>
  </si>
  <si>
    <t>May 30, 2008</t>
  </si>
  <si>
    <t>May 29, 2008</t>
  </si>
  <si>
    <t>May 28, 2008</t>
  </si>
  <si>
    <t>May 27, 2008</t>
  </si>
  <si>
    <t>May 23, 2008</t>
  </si>
  <si>
    <t>May 22, 2008</t>
  </si>
  <si>
    <t>May 21, 2008</t>
  </si>
  <si>
    <t>May 20, 2008</t>
  </si>
  <si>
    <t>May 19, 2008</t>
  </si>
  <si>
    <t>May 16, 2008</t>
  </si>
  <si>
    <t>May 15, 2008</t>
  </si>
  <si>
    <t>May 14, 2008</t>
  </si>
  <si>
    <t>May 13, 2008</t>
  </si>
  <si>
    <t>May 12, 2008</t>
  </si>
  <si>
    <t>May 09, 2008</t>
  </si>
  <si>
    <t>May 08, 2008</t>
  </si>
  <si>
    <t>May 07, 2008</t>
  </si>
  <si>
    <t>May 06, 2008</t>
  </si>
  <si>
    <t>May 05, 2008</t>
  </si>
  <si>
    <t>May 02, 2008</t>
  </si>
  <si>
    <t>May 01, 2008</t>
  </si>
  <si>
    <t>Apr 30, 2008</t>
  </si>
  <si>
    <t>Apr 29, 2008</t>
  </si>
  <si>
    <t>Apr 28, 2008</t>
  </si>
  <si>
    <t>Apr 25, 2008</t>
  </si>
  <si>
    <t>Apr 24, 2008</t>
  </si>
  <si>
    <t>Apr 23, 2008</t>
  </si>
  <si>
    <t>Apr 22, 2008</t>
  </si>
  <si>
    <t>Apr 21, 2008</t>
  </si>
  <si>
    <t>Apr 18, 2008</t>
  </si>
  <si>
    <t>Apr 17, 2008</t>
  </si>
  <si>
    <t>Apr 16, 2008</t>
  </si>
  <si>
    <t>Apr 15, 2008</t>
  </si>
  <si>
    <t>Apr 14, 2008</t>
  </si>
  <si>
    <t>Apr 11, 2008</t>
  </si>
  <si>
    <t>Apr 10, 2008</t>
  </si>
  <si>
    <t>Apr 09, 2008</t>
  </si>
  <si>
    <t>Apr 08, 2008</t>
  </si>
  <si>
    <t>Apr 07, 2008</t>
  </si>
  <si>
    <t>Apr 04, 2008</t>
  </si>
  <si>
    <t>Apr 03, 2008</t>
  </si>
  <si>
    <t>Apr 02, 2008</t>
  </si>
  <si>
    <t>Apr 01, 2008</t>
  </si>
  <si>
    <t>Mar 31, 2008</t>
  </si>
  <si>
    <t>Mar 28, 2008</t>
  </si>
  <si>
    <t>Mar 27, 2008</t>
  </si>
  <si>
    <t>Mar 26, 2008</t>
  </si>
  <si>
    <t>Mar 25, 2008</t>
  </si>
  <si>
    <t>Mar 24, 2008</t>
  </si>
  <si>
    <t>Mar 20, 2008</t>
  </si>
  <si>
    <t>Mar 19, 2008</t>
  </si>
  <si>
    <t>Mar 18, 2008</t>
  </si>
  <si>
    <t>Mar 17, 2008</t>
  </si>
  <si>
    <t>Mar 14, 2008</t>
  </si>
  <si>
    <t>Mar 13, 2008</t>
  </si>
  <si>
    <t>Mar 12, 2008</t>
  </si>
  <si>
    <t>Mar 11, 2008</t>
  </si>
  <si>
    <t>Mar 10, 2008</t>
  </si>
  <si>
    <t>Mar 07, 2008</t>
  </si>
  <si>
    <t>Mar 06, 2008</t>
  </si>
  <si>
    <t>Mar 05, 2008</t>
  </si>
  <si>
    <t>Mar 04, 2008</t>
  </si>
  <si>
    <t>Mar 03, 2008</t>
  </si>
  <si>
    <t>Feb 29, 2008</t>
  </si>
  <si>
    <t>Feb 28, 2008</t>
  </si>
  <si>
    <t>Feb 27, 2008</t>
  </si>
  <si>
    <t>Feb 26, 2008</t>
  </si>
  <si>
    <t>Feb 25, 2008</t>
  </si>
  <si>
    <t>Feb 22, 2008</t>
  </si>
  <si>
    <t>Feb 21, 2008</t>
  </si>
  <si>
    <t>Feb 20, 2008</t>
  </si>
  <si>
    <t>Feb 19, 2008</t>
  </si>
  <si>
    <t>Feb 15, 2008</t>
  </si>
  <si>
    <t>Feb 14, 2008</t>
  </si>
  <si>
    <t>Feb 13, 2008</t>
  </si>
  <si>
    <t>Feb 12, 2008</t>
  </si>
  <si>
    <t>Feb 11, 2008</t>
  </si>
  <si>
    <t>Feb 08, 2008</t>
  </si>
  <si>
    <t>Feb 07, 2008</t>
  </si>
  <si>
    <t>Feb 06, 2008</t>
  </si>
  <si>
    <t>Feb 05, 2008</t>
  </si>
  <si>
    <t>Feb 04, 2008</t>
  </si>
  <si>
    <t>Feb 01, 2008</t>
  </si>
  <si>
    <t>Jan 31, 2008</t>
  </si>
  <si>
    <t>Jan 30, 2008</t>
  </si>
  <si>
    <t>Jan 29, 2008</t>
  </si>
  <si>
    <t>Jan 28, 2008</t>
  </si>
  <si>
    <t>Jan 25, 2008</t>
  </si>
  <si>
    <t>Jan 24, 2008</t>
  </si>
  <si>
    <t>Jan 23, 2008</t>
  </si>
  <si>
    <t>Jan 22, 2008</t>
  </si>
  <si>
    <t>Jan 18, 2008</t>
  </si>
  <si>
    <t>Jan 17, 2008</t>
  </si>
  <si>
    <t>Jan 16, 2008</t>
  </si>
  <si>
    <t>Jan 15, 2008</t>
  </si>
  <si>
    <t>Jan 14, 2008</t>
  </si>
  <si>
    <t>Jan 11, 2008</t>
  </si>
  <si>
    <t>Jan 10, 2008</t>
  </si>
  <si>
    <t>Jan 09, 2008</t>
  </si>
  <si>
    <t>Jan 08, 2008</t>
  </si>
  <si>
    <t>Jan 07, 2008</t>
  </si>
  <si>
    <t>Jan 04, 2008</t>
  </si>
  <si>
    <t>Jan 03, 2008</t>
  </si>
  <si>
    <t>Jan 02, 2008</t>
  </si>
  <si>
    <t>Dec 31, 2007</t>
  </si>
  <si>
    <t>Dec 28, 2007</t>
  </si>
  <si>
    <t>Dec 27, 2007</t>
  </si>
  <si>
    <t>Dec 26, 2007</t>
  </si>
  <si>
    <t>Dec 24, 2007</t>
  </si>
  <si>
    <t>Dec 21, 2007</t>
  </si>
  <si>
    <t>Dec 20, 2007</t>
  </si>
  <si>
    <t>Dec 19, 2007</t>
  </si>
  <si>
    <t>Dec 18, 2007</t>
  </si>
  <si>
    <t>Dec 17, 2007</t>
  </si>
  <si>
    <t>Dec 14, 2007</t>
  </si>
  <si>
    <t>Dec 13, 2007</t>
  </si>
  <si>
    <t>Dec 12, 2007</t>
  </si>
  <si>
    <t>Dec 11, 2007</t>
  </si>
  <si>
    <t>Dec 10, 2007</t>
  </si>
  <si>
    <t>Dec 07, 2007</t>
  </si>
  <si>
    <t>Dec 06, 2007</t>
  </si>
  <si>
    <t>Dec 05, 2007</t>
  </si>
  <si>
    <t>Dec 04, 2007</t>
  </si>
  <si>
    <t>Dec 03, 2007</t>
  </si>
  <si>
    <t>Nov 30, 2007</t>
  </si>
  <si>
    <t>Nov 29, 2007</t>
  </si>
  <si>
    <t>Nov 28, 2007</t>
  </si>
  <si>
    <t>Nov 27, 2007</t>
  </si>
  <si>
    <t>Nov 26, 2007</t>
  </si>
  <si>
    <t>Nov 23, 2007</t>
  </si>
  <si>
    <t>Nov 21, 2007</t>
  </si>
  <si>
    <t>Nov 20, 2007</t>
  </si>
  <si>
    <t>Nov 19, 2007</t>
  </si>
  <si>
    <t>Nov 16, 2007</t>
  </si>
  <si>
    <t>Nov 15, 2007</t>
  </si>
  <si>
    <t>Nov 14, 2007</t>
  </si>
  <si>
    <t>Nov 13, 2007</t>
  </si>
  <si>
    <t>Nov 12, 2007</t>
  </si>
  <si>
    <t>Nov 09, 2007</t>
  </si>
  <si>
    <t>Nov 08, 2007</t>
  </si>
  <si>
    <t>Nov 07, 2007</t>
  </si>
  <si>
    <t>Nov 06, 2007</t>
  </si>
  <si>
    <t>Nov 05, 2007</t>
  </si>
  <si>
    <t>Nov 02, 2007</t>
  </si>
  <si>
    <t>Nov 01, 2007</t>
  </si>
  <si>
    <t>Oct 31, 2007</t>
  </si>
  <si>
    <t>Oct 30, 2007</t>
  </si>
  <si>
    <t>Oct 29, 2007</t>
  </si>
  <si>
    <t>Oct 26, 2007</t>
  </si>
  <si>
    <t>Oct 25, 2007</t>
  </si>
  <si>
    <t>Oct 24, 2007</t>
  </si>
  <si>
    <t>Oct 23, 2007</t>
  </si>
  <si>
    <t>Oct 22, 2007</t>
  </si>
  <si>
    <t>Oct 19, 2007</t>
  </si>
  <si>
    <t>Oct 18, 2007</t>
  </si>
  <si>
    <t>Oct 17, 2007</t>
  </si>
  <si>
    <t>Oct 16, 2007</t>
  </si>
  <si>
    <t>Oct 15, 2007</t>
  </si>
  <si>
    <t>Oct 12, 2007</t>
  </si>
  <si>
    <t>Oct 11, 2007</t>
  </si>
  <si>
    <t>Oct 10, 2007</t>
  </si>
  <si>
    <t>Oct 09, 2007</t>
  </si>
  <si>
    <t>Oct 08, 2007</t>
  </si>
  <si>
    <t>Oct 05, 2007</t>
  </si>
  <si>
    <t>Oct 04, 2007</t>
  </si>
  <si>
    <t>Oct 03, 2007</t>
  </si>
  <si>
    <t>Oct 02, 2007</t>
  </si>
  <si>
    <t>Oct 01, 2007</t>
  </si>
  <si>
    <t>Sep 28, 2007</t>
  </si>
  <si>
    <t>Sep 27, 2007</t>
  </si>
  <si>
    <t>Sep 26, 2007</t>
  </si>
  <si>
    <t>Sep 25, 2007</t>
  </si>
  <si>
    <t>Sep 24, 2007</t>
  </si>
  <si>
    <t>Sep 21, 2007</t>
  </si>
  <si>
    <t>Sep 20, 2007</t>
  </si>
  <si>
    <t>Sep 19, 2007</t>
  </si>
  <si>
    <t>Sep 18, 2007</t>
  </si>
  <si>
    <t>Sep 17, 2007</t>
  </si>
  <si>
    <t>Sep 14, 2007</t>
  </si>
  <si>
    <t>Sep 13, 2007</t>
  </si>
  <si>
    <t>Sep 12, 2007</t>
  </si>
  <si>
    <t>Sep 11, 2007</t>
  </si>
  <si>
    <t>Sep 10, 2007</t>
  </si>
  <si>
    <t>Sep 07, 2007</t>
  </si>
  <si>
    <t>Sep 06, 2007</t>
  </si>
  <si>
    <t>Sep 05, 2007</t>
  </si>
  <si>
    <t>Sep 04, 2007</t>
  </si>
  <si>
    <t>Aug 31, 2007</t>
  </si>
  <si>
    <t>Aug 30, 2007</t>
  </si>
  <si>
    <t>Aug 29, 2007</t>
  </si>
  <si>
    <t>Aug 28, 2007</t>
  </si>
  <si>
    <t>Aug 27, 2007</t>
  </si>
  <si>
    <t>Aug 24, 2007</t>
  </si>
  <si>
    <t>Aug 23, 2007</t>
  </si>
  <si>
    <t>Aug 22, 2007</t>
  </si>
  <si>
    <t>Aug 21, 2007</t>
  </si>
  <si>
    <t>Aug 20, 2007</t>
  </si>
  <si>
    <t>Aug 17, 2007</t>
  </si>
  <si>
    <t>Aug 16, 2007</t>
  </si>
  <si>
    <t>Aug 15, 2007</t>
  </si>
  <si>
    <t>Aug 14, 2007</t>
  </si>
  <si>
    <t>Aug 13, 2007</t>
  </si>
  <si>
    <t>Aug 10, 2007</t>
  </si>
  <si>
    <t>Aug 09, 2007</t>
  </si>
  <si>
    <t>Aug 08, 2007</t>
  </si>
  <si>
    <t>Aug 07, 2007</t>
  </si>
  <si>
    <t>Aug 06, 2007</t>
  </si>
  <si>
    <t>Aug 03, 2007</t>
  </si>
  <si>
    <t>Aug 02, 2007</t>
  </si>
  <si>
    <t>Aug 01, 2007</t>
  </si>
  <si>
    <t>Jul 31, 2007</t>
  </si>
  <si>
    <t>Jul 30, 2007</t>
  </si>
  <si>
    <t>Jul 27, 2007</t>
  </si>
  <si>
    <t>Jul 26, 2007</t>
  </si>
  <si>
    <t>Jul 25, 2007</t>
  </si>
  <si>
    <t>Jul 24, 2007</t>
  </si>
  <si>
    <t>Jul 23, 2007</t>
  </si>
  <si>
    <t>Jul 20, 2007</t>
  </si>
  <si>
    <t>Jul 19, 2007</t>
  </si>
  <si>
    <t>Jul 18, 2007</t>
  </si>
  <si>
    <t>Jul 17, 2007</t>
  </si>
  <si>
    <t>Jul 16, 2007</t>
  </si>
  <si>
    <t>Jul 13, 2007</t>
  </si>
  <si>
    <t>Jul 12, 2007</t>
  </si>
  <si>
    <t>Jul 11, 2007</t>
  </si>
  <si>
    <t>Jul 10, 2007</t>
  </si>
  <si>
    <t>Jul 09, 2007</t>
  </si>
  <si>
    <t>Jul 06, 2007</t>
  </si>
  <si>
    <t>Jul 05, 2007</t>
  </si>
  <si>
    <t>Jul 03, 2007</t>
  </si>
  <si>
    <t>Jul 02, 2007</t>
  </si>
  <si>
    <t>Jun 29, 2007</t>
  </si>
  <si>
    <t>Jun 28, 2007</t>
  </si>
  <si>
    <t>Jun 27, 2007</t>
  </si>
  <si>
    <t>Jun 26, 2007</t>
  </si>
  <si>
    <t>Jun 25, 2007</t>
  </si>
  <si>
    <t>Jun 22, 2007</t>
  </si>
  <si>
    <t>Jun 21, 2007</t>
  </si>
  <si>
    <t>Jun 20, 2007</t>
  </si>
  <si>
    <t>Jun 19, 2007</t>
  </si>
  <si>
    <t>Jun 18, 2007</t>
  </si>
  <si>
    <t>Jun 15, 2007</t>
  </si>
  <si>
    <t>Jun 14, 2007</t>
  </si>
  <si>
    <t>Jun 13, 2007</t>
  </si>
  <si>
    <t>Jun 12, 2007</t>
  </si>
  <si>
    <t>Jun 11, 2007</t>
  </si>
  <si>
    <t>Jun 08, 2007</t>
  </si>
  <si>
    <t>Jun 07, 2007</t>
  </si>
  <si>
    <t>Jun 06, 2007</t>
  </si>
  <si>
    <t>Jun 05, 2007</t>
  </si>
  <si>
    <t>Jun 04, 2007</t>
  </si>
  <si>
    <t>Jun 01, 2007</t>
  </si>
  <si>
    <t>May 31, 2007</t>
  </si>
  <si>
    <t>May 30, 2007</t>
  </si>
  <si>
    <t>May 29, 2007</t>
  </si>
  <si>
    <t>May 25, 2007</t>
  </si>
  <si>
    <t>May 24, 2007</t>
  </si>
  <si>
    <t>May 23, 2007</t>
  </si>
  <si>
    <t>May 22, 2007</t>
  </si>
  <si>
    <t>May 21, 2007</t>
  </si>
  <si>
    <t>May 18, 2007</t>
  </si>
  <si>
    <t>May 17, 2007</t>
  </si>
  <si>
    <t>May 16, 2007</t>
  </si>
  <si>
    <t>May 15, 2007</t>
  </si>
  <si>
    <t>May 14, 2007</t>
  </si>
  <si>
    <t>May 11, 2007</t>
  </si>
  <si>
    <t>May 10, 2007</t>
  </si>
  <si>
    <t>May 09, 2007</t>
  </si>
  <si>
    <t>May 08, 2007</t>
  </si>
  <si>
    <t>May 07, 2007</t>
  </si>
  <si>
    <t>May 04, 2007</t>
  </si>
  <si>
    <t>May 03, 2007</t>
  </si>
  <si>
    <t>May 02, 2007</t>
  </si>
  <si>
    <t>May 01, 2007</t>
  </si>
  <si>
    <t>Apr 30, 2007</t>
  </si>
  <si>
    <t>Apr 27, 2007</t>
  </si>
  <si>
    <t>Apr 26, 2007</t>
  </si>
  <si>
    <t>Apr 25, 2007</t>
  </si>
  <si>
    <t>Apr 24, 2007</t>
  </si>
  <si>
    <t>Apr 23, 2007</t>
  </si>
  <si>
    <t>Apr 20, 2007</t>
  </si>
  <si>
    <t>Apr 19, 2007</t>
  </si>
  <si>
    <t>Apr 18, 2007</t>
  </si>
  <si>
    <t>Apr 17, 2007</t>
  </si>
  <si>
    <t>Apr 16, 2007</t>
  </si>
  <si>
    <t>Apr 13, 2007</t>
  </si>
  <si>
    <t>Apr 12, 2007</t>
  </si>
  <si>
    <t>Apr 11, 2007</t>
  </si>
  <si>
    <t>Apr 10, 2007</t>
  </si>
  <si>
    <t>Apr 09, 2007</t>
  </si>
  <si>
    <t>Apr 05, 2007</t>
  </si>
  <si>
    <t>Apr 04, 2007</t>
  </si>
  <si>
    <t>Apr 03, 2007</t>
  </si>
  <si>
    <t>Apr 02, 2007</t>
  </si>
  <si>
    <t>Mar 30, 2007</t>
  </si>
  <si>
    <t>Mar 29, 2007</t>
  </si>
  <si>
    <t>Mar 28, 2007</t>
  </si>
  <si>
    <t>Mar 27, 2007</t>
  </si>
  <si>
    <t>Mar 26, 2007</t>
  </si>
  <si>
    <t>Mar 23, 2007</t>
  </si>
  <si>
    <t>Mar 22, 2007</t>
  </si>
  <si>
    <t>Mar 21, 2007</t>
  </si>
  <si>
    <t>Mar 20, 2007</t>
  </si>
  <si>
    <t>Mar 19, 2007</t>
  </si>
  <si>
    <t>Mar 16, 2007</t>
  </si>
  <si>
    <t>Mar 15, 2007</t>
  </si>
  <si>
    <t>Mar 14, 2007</t>
  </si>
  <si>
    <t>Mar 13, 2007</t>
  </si>
  <si>
    <t>Mar 12, 2007</t>
  </si>
  <si>
    <t>Mar 09, 2007</t>
  </si>
  <si>
    <t>Mar 08, 2007</t>
  </si>
  <si>
    <t>Mar 07, 2007</t>
  </si>
  <si>
    <t>Mar 06, 2007</t>
  </si>
  <si>
    <t>Mar 05, 2007</t>
  </si>
  <si>
    <t>Mar 02, 2007</t>
  </si>
  <si>
    <t>Mar 01, 2007</t>
  </si>
  <si>
    <t>Feb 28, 2007</t>
  </si>
  <si>
    <t>Feb 27, 2007</t>
  </si>
  <si>
    <t>Feb 26, 2007</t>
  </si>
  <si>
    <t>Feb 23, 2007</t>
  </si>
  <si>
    <t>Feb 22, 2007</t>
  </si>
  <si>
    <t>Feb 21, 2007</t>
  </si>
  <si>
    <t>Feb 20, 2007</t>
  </si>
  <si>
    <t>Feb 16, 2007</t>
  </si>
  <si>
    <t>Feb 15, 2007</t>
  </si>
  <si>
    <t>Feb 14, 2007</t>
  </si>
  <si>
    <t>Feb 13, 2007</t>
  </si>
  <si>
    <t>Feb 12, 2007</t>
  </si>
  <si>
    <t>Feb 09, 2007</t>
  </si>
  <si>
    <t>Feb 08, 2007</t>
  </si>
  <si>
    <t>Feb 07, 2007</t>
  </si>
  <si>
    <t>Feb 06, 2007</t>
  </si>
  <si>
    <t>Feb 05, 2007</t>
  </si>
  <si>
    <t>Feb 02, 2007</t>
  </si>
  <si>
    <t>Feb 01, 2007</t>
  </si>
  <si>
    <t>Jan 31, 2007</t>
  </si>
  <si>
    <t>Jan 30, 2007</t>
  </si>
  <si>
    <t>Jan 29, 2007</t>
  </si>
  <si>
    <t>Jan 26, 2007</t>
  </si>
  <si>
    <t>Jan 25, 2007</t>
  </si>
  <si>
    <t>Jan 24, 2007</t>
  </si>
  <si>
    <t>Jan 23, 2007</t>
  </si>
  <si>
    <t>Jan 22, 2007</t>
  </si>
  <si>
    <t>Jan 19, 2007</t>
  </si>
  <si>
    <t>Jan 18, 2007</t>
  </si>
  <si>
    <t>Jan 17, 2007</t>
  </si>
  <si>
    <t>Jan 16, 2007</t>
  </si>
  <si>
    <t>Jan 12, 2007</t>
  </si>
  <si>
    <t>Jan 11, 2007</t>
  </si>
  <si>
    <t>Jan 10, 2007</t>
  </si>
  <si>
    <t>Jan 09, 2007</t>
  </si>
  <si>
    <t>Jan 08, 2007</t>
  </si>
  <si>
    <t>Jan 05, 2007</t>
  </si>
  <si>
    <t>Jan 04, 2007</t>
  </si>
  <si>
    <t>Jan 03, 2007</t>
  </si>
  <si>
    <t>Dec 29, 2006</t>
  </si>
  <si>
    <t>Dec 28, 2006</t>
  </si>
  <si>
    <t>Dec 27, 2006</t>
  </si>
  <si>
    <t>Dec 26, 2006</t>
  </si>
  <si>
    <t>Dec 22, 2006</t>
  </si>
  <si>
    <t>Dec 21, 2006</t>
  </si>
  <si>
    <t>Dec 20, 2006</t>
  </si>
  <si>
    <t>Dec 19, 2006</t>
  </si>
  <si>
    <t>Dec 18, 2006</t>
  </si>
  <si>
    <t>Dec 15, 2006</t>
  </si>
  <si>
    <t>Dec 14, 2006</t>
  </si>
  <si>
    <t>Dec 13, 2006</t>
  </si>
  <si>
    <t>Dec 12, 2006</t>
  </si>
  <si>
    <t>Dec 11, 2006</t>
  </si>
  <si>
    <t>Dec 08, 2006</t>
  </si>
  <si>
    <t>Dec 07, 2006</t>
  </si>
  <si>
    <t>Dec 06, 2006</t>
  </si>
  <si>
    <t>Dec 05, 2006</t>
  </si>
  <si>
    <t>Dec 04, 2006</t>
  </si>
  <si>
    <t>Dec 01, 2006</t>
  </si>
  <si>
    <t>Nov 30, 2006</t>
  </si>
  <si>
    <t>Nov 29, 2006</t>
  </si>
  <si>
    <t>Nov 28, 2006</t>
  </si>
  <si>
    <t>Nov 27, 2006</t>
  </si>
  <si>
    <t>Nov 24, 2006</t>
  </si>
  <si>
    <t>Nov 23, 2006</t>
  </si>
  <si>
    <t>Nov 22, 2006</t>
  </si>
  <si>
    <t>Nov 21, 2006</t>
  </si>
  <si>
    <t>Nov 20, 2006</t>
  </si>
  <si>
    <t>Nov 17, 2006</t>
  </si>
  <si>
    <t>Nov 16, 2006</t>
  </si>
  <si>
    <t>Nov 15, 2006</t>
  </si>
  <si>
    <t>Nov 14, 2006</t>
  </si>
  <si>
    <t>Nov 13, 2006</t>
  </si>
  <si>
    <t>Nov 10, 2006</t>
  </si>
  <si>
    <t>Nov 09, 2006</t>
  </si>
  <si>
    <t>Nov 08, 2006</t>
  </si>
  <si>
    <t>Nov 07, 2006</t>
  </si>
  <si>
    <t>Nov 06, 2006</t>
  </si>
  <si>
    <t>Nov 03, 2006</t>
  </si>
  <si>
    <t>Nov 02, 2006</t>
  </si>
  <si>
    <t>Nov 01, 2006</t>
  </si>
  <si>
    <t>Oct 31, 2006</t>
  </si>
  <si>
    <t>Oct 30, 2006</t>
  </si>
  <si>
    <t>Oct 27, 2006</t>
  </si>
  <si>
    <t>Oct 26, 2006</t>
  </si>
  <si>
    <t>Oct 25, 2006</t>
  </si>
  <si>
    <t>Oct 24, 2006</t>
  </si>
  <si>
    <t>Oct 23, 2006</t>
  </si>
  <si>
    <t>Oct 20, 2006</t>
  </si>
  <si>
    <t>Oct 19, 2006</t>
  </si>
  <si>
    <t>Oct 18, 2006</t>
  </si>
  <si>
    <t>Oct 17, 2006</t>
  </si>
  <si>
    <t>Oct 16, 2006</t>
  </si>
  <si>
    <t>Oct 13, 2006</t>
  </si>
  <si>
    <t>Oct 12, 2006</t>
  </si>
  <si>
    <t>Oct 11, 2006</t>
  </si>
  <si>
    <t>Oct 10, 2006</t>
  </si>
  <si>
    <t>Oct 09, 2006</t>
  </si>
  <si>
    <t>Oct 06, 2006</t>
  </si>
  <si>
    <t>Oct 05, 2006</t>
  </si>
  <si>
    <t>Oct 04, 2006</t>
  </si>
  <si>
    <t>Oct 03, 2006</t>
  </si>
  <si>
    <t>Oct 02, 2006</t>
  </si>
  <si>
    <t>Sep 29, 2006</t>
  </si>
  <si>
    <t>Sep 28, 2006</t>
  </si>
  <si>
    <t>Sep 27, 2006</t>
  </si>
  <si>
    <t>Sep 26, 2006</t>
  </si>
  <si>
    <t>Sep 25, 2006</t>
  </si>
  <si>
    <t>Sep 22, 2006</t>
  </si>
  <si>
    <t>Sep 21, 2006</t>
  </si>
  <si>
    <t>Sep 20, 2006</t>
  </si>
  <si>
    <t>Sep 19, 2006</t>
  </si>
  <si>
    <t>Sep 18, 2006</t>
  </si>
  <si>
    <t>Sep 15, 2006</t>
  </si>
  <si>
    <t>Sep 14, 2006</t>
  </si>
  <si>
    <t>Sep 13, 2006</t>
  </si>
  <si>
    <t>Sep 12, 2006</t>
  </si>
  <si>
    <t>Sep 11, 2006</t>
  </si>
  <si>
    <t>Sep 08, 2006</t>
  </si>
  <si>
    <t>Sep 07, 2006</t>
  </si>
  <si>
    <t>Sep 06, 2006</t>
  </si>
  <si>
    <t>Sep 05, 2006</t>
  </si>
  <si>
    <t>Sep 01, 2006</t>
  </si>
  <si>
    <t>Aug 31, 2006</t>
  </si>
  <si>
    <t>Aug 30, 2006</t>
  </si>
  <si>
    <t>Aug 29, 2006</t>
  </si>
  <si>
    <t>Aug 28, 2006</t>
  </si>
  <si>
    <t>Aug 25, 2006</t>
  </si>
  <si>
    <t>Aug 24, 2006</t>
  </si>
  <si>
    <t>Aug 23, 2006</t>
  </si>
  <si>
    <t>Aug 22, 2006</t>
  </si>
  <si>
    <t>Aug 21, 2006</t>
  </si>
  <si>
    <t>Aug 18, 2006</t>
  </si>
  <si>
    <t>Aug 17, 2006</t>
  </si>
  <si>
    <t>Aug 16, 2006</t>
  </si>
  <si>
    <t>Aug 15, 2006</t>
  </si>
  <si>
    <t>Aug 14, 2006</t>
  </si>
  <si>
    <t>Aug 11, 2006</t>
  </si>
  <si>
    <t>Aug 10, 2006</t>
  </si>
  <si>
    <t>Aug 09, 2006</t>
  </si>
  <si>
    <t>Aug 08, 2006</t>
  </si>
  <si>
    <t>Aug 07, 2006</t>
  </si>
  <si>
    <t>Aug 04, 2006</t>
  </si>
  <si>
    <t>Aug 03, 2006</t>
  </si>
  <si>
    <t>Aug 02, 2006</t>
  </si>
  <si>
    <t>Aug 01, 2006</t>
  </si>
  <si>
    <t>Jul 31, 2006</t>
  </si>
  <si>
    <t>Jul 28, 2006</t>
  </si>
  <si>
    <t>Jul 27, 2006</t>
  </si>
  <si>
    <t>Jul 26, 2006</t>
  </si>
  <si>
    <t>Jul 25, 2006</t>
  </si>
  <si>
    <t>Jul 24, 2006</t>
  </si>
  <si>
    <t>Jul 21, 2006</t>
  </si>
  <si>
    <t>Jul 20, 2006</t>
  </si>
  <si>
    <t>Jul 19, 2006</t>
  </si>
  <si>
    <t>Jul 18, 2006</t>
  </si>
  <si>
    <t>Jul 17, 2006</t>
  </si>
  <si>
    <t>Jul 14, 2006</t>
  </si>
  <si>
    <t>Jul 13, 2006</t>
  </si>
  <si>
    <t>Jul 12, 2006</t>
  </si>
  <si>
    <t>Jul 11, 2006</t>
  </si>
  <si>
    <t>Jul 10, 2006</t>
  </si>
  <si>
    <t>Jul 07, 2006</t>
  </si>
  <si>
    <t>Jul 06, 2006</t>
  </si>
  <si>
    <t>Jul 05, 2006</t>
  </si>
  <si>
    <t>Jul 03, 2006</t>
  </si>
  <si>
    <t>Jun 30, 2006</t>
  </si>
  <si>
    <t>Jun 29, 2006</t>
  </si>
  <si>
    <t>Jun 28, 2006</t>
  </si>
  <si>
    <t>Jun 27, 2006</t>
  </si>
  <si>
    <t>Jun 26, 2006</t>
  </si>
  <si>
    <t>Jun 23, 2006</t>
  </si>
  <si>
    <t>Jun 22, 2006</t>
  </si>
  <si>
    <t>Jun 21, 2006</t>
  </si>
  <si>
    <t>Jun 20, 2006</t>
  </si>
  <si>
    <t>Jun 19, 2006</t>
  </si>
  <si>
    <t>Jun 16, 2006</t>
  </si>
  <si>
    <t>Jun 15, 2006</t>
  </si>
  <si>
    <t>Jun 14, 2006</t>
  </si>
  <si>
    <t>Jun 13, 2006</t>
  </si>
  <si>
    <t>Jun 12, 2006</t>
  </si>
  <si>
    <t>Jun 09, 2006</t>
  </si>
  <si>
    <t>Jun 08, 2006</t>
  </si>
  <si>
    <t>Jun 07, 2006</t>
  </si>
  <si>
    <t>Jun 06, 2006</t>
  </si>
  <si>
    <t>Jun 05, 2006</t>
  </si>
  <si>
    <t>Jun 02, 2006</t>
  </si>
  <si>
    <t>Jun 01, 2006</t>
  </si>
  <si>
    <t>May 31, 2006</t>
  </si>
  <si>
    <t>May 30, 2006</t>
  </si>
  <si>
    <t>May 29, 2006</t>
  </si>
  <si>
    <t>May 26, 2006</t>
  </si>
  <si>
    <t>May 25, 2006</t>
  </si>
  <si>
    <t>May 24, 2006</t>
  </si>
  <si>
    <t>May 23, 2006</t>
  </si>
  <si>
    <t>May 22, 2006</t>
  </si>
  <si>
    <t>May 19, 2006</t>
  </si>
  <si>
    <t>May 18, 2006</t>
  </si>
  <si>
    <t>May 17, 2006</t>
  </si>
  <si>
    <t>May 16, 2006</t>
  </si>
  <si>
    <t>May 15, 2006</t>
  </si>
  <si>
    <t>May 12, 2006</t>
  </si>
  <si>
    <t>May 11, 2006</t>
  </si>
  <si>
    <t>May 10, 2006</t>
  </si>
  <si>
    <t>May 09, 2006</t>
  </si>
  <si>
    <t>May 08, 2006</t>
  </si>
  <si>
    <t>May 05, 2006</t>
  </si>
  <si>
    <t>May 04, 2006</t>
  </si>
  <si>
    <t>May 03, 2006</t>
  </si>
  <si>
    <t>May 02, 2006</t>
  </si>
  <si>
    <t>May 01, 2006</t>
  </si>
  <si>
    <t>Apr 28, 2006</t>
  </si>
  <si>
    <t>Apr 27, 2006</t>
  </si>
  <si>
    <t>Apr 26, 2006</t>
  </si>
  <si>
    <t>Apr 25, 2006</t>
  </si>
  <si>
    <t>Apr 24, 2006</t>
  </si>
  <si>
    <t>Apr 21, 2006</t>
  </si>
  <si>
    <t>Apr 20, 2006</t>
  </si>
  <si>
    <t>Apr 19, 2006</t>
  </si>
  <si>
    <t>Apr 18, 2006</t>
  </si>
  <si>
    <t>Apr 17, 2006</t>
  </si>
  <si>
    <t>Apr 14, 2006</t>
  </si>
  <si>
    <t>Apr 13, 2006</t>
  </si>
  <si>
    <t>Apr 12, 2006</t>
  </si>
  <si>
    <t>Apr 11, 2006</t>
  </si>
  <si>
    <t>Apr 10, 2006</t>
  </si>
  <si>
    <t>Apr 07, 2006</t>
  </si>
  <si>
    <t>Apr 06, 2006</t>
  </si>
  <si>
    <t>Apr 05, 2006</t>
  </si>
  <si>
    <t>Apr 04, 2006</t>
  </si>
  <si>
    <t>Apr 03, 2006</t>
  </si>
  <si>
    <t>Mar 31, 2006</t>
  </si>
  <si>
    <t>Mar 30, 2006</t>
  </si>
  <si>
    <t>Mar 29, 2006</t>
  </si>
  <si>
    <t>Mar 28, 2006</t>
  </si>
  <si>
    <t>Mar 27, 2006</t>
  </si>
  <si>
    <t>Mar 24, 2006</t>
  </si>
  <si>
    <t>Mar 23, 2006</t>
  </si>
  <si>
    <t>Mar 22, 2006</t>
  </si>
  <si>
    <t>Mar 21, 2006</t>
  </si>
  <si>
    <t>Mar 20, 2006</t>
  </si>
  <si>
    <t>Mar 17, 2006</t>
  </si>
  <si>
    <t>Mar 16, 2006</t>
  </si>
  <si>
    <t>Mar 15, 2006</t>
  </si>
  <si>
    <t>Mar 14, 2006</t>
  </si>
  <si>
    <t>Mar 13, 2006</t>
  </si>
  <si>
    <t>Mar 10, 2006</t>
  </si>
  <si>
    <t>Mar 09, 2006</t>
  </si>
  <si>
    <t>Mar 08, 2006</t>
  </si>
  <si>
    <t>Mar 07, 2006</t>
  </si>
  <si>
    <t>Mar 06, 2006</t>
  </si>
  <si>
    <t>Mar 03, 2006</t>
  </si>
  <si>
    <t>Mar 02, 2006</t>
  </si>
  <si>
    <t>Mar 01, 2006</t>
  </si>
  <si>
    <t>Feb 28, 2006</t>
  </si>
  <si>
    <t>Feb 27, 2006</t>
  </si>
  <si>
    <t>Feb 24, 2006</t>
  </si>
  <si>
    <t>Feb 23, 2006</t>
  </si>
  <si>
    <t>Feb 22, 2006</t>
  </si>
  <si>
    <t>Feb 21, 2006</t>
  </si>
  <si>
    <t>Feb 20, 2006</t>
  </si>
  <si>
    <t>Feb 17, 2006</t>
  </si>
  <si>
    <t>Feb 16, 2006</t>
  </si>
  <si>
    <t>Feb 15, 2006</t>
  </si>
  <si>
    <t>Feb 14, 2006</t>
  </si>
  <si>
    <t>Feb 13, 2006</t>
  </si>
  <si>
    <t>Feb 10, 2006</t>
  </si>
  <si>
    <t>Feb 09, 2006</t>
  </si>
  <si>
    <t>Feb 08, 2006</t>
  </si>
  <si>
    <t>Feb 07, 2006</t>
  </si>
  <si>
    <t>Feb 06, 2006</t>
  </si>
  <si>
    <t>Feb 03, 2006</t>
  </si>
  <si>
    <t>Feb 02, 2006</t>
  </si>
  <si>
    <t>Feb 01, 2006</t>
  </si>
  <si>
    <t>Jan 31, 2006</t>
  </si>
  <si>
    <t>Jan 30, 2006</t>
  </si>
  <si>
    <t>Jan 27, 2006</t>
  </si>
  <si>
    <t>Jan 26, 2006</t>
  </si>
  <si>
    <t>Jan 25, 2006</t>
  </si>
  <si>
    <t>Jan 24, 2006</t>
  </si>
  <si>
    <t>Jan 23, 2006</t>
  </si>
  <si>
    <t>Jan 20, 2006</t>
  </si>
  <si>
    <t>Jan 19, 2006</t>
  </si>
  <si>
    <t>Jan 18, 2006</t>
  </si>
  <si>
    <t>Jan 17, 2006</t>
  </si>
  <si>
    <t>Jan 16, 2006</t>
  </si>
  <si>
    <t>Jan 13, 2006</t>
  </si>
  <si>
    <t>Jan 12, 2006</t>
  </si>
  <si>
    <t>Jan 11, 2006</t>
  </si>
  <si>
    <t>Jan 10, 2006</t>
  </si>
  <si>
    <t>Jan 09, 2006</t>
  </si>
  <si>
    <t>Jan 06, 2006</t>
  </si>
  <si>
    <t>Jan 05, 2006</t>
  </si>
  <si>
    <t>Jan 04, 2006</t>
  </si>
  <si>
    <t>Jan 03, 2006</t>
  </si>
  <si>
    <t>Jan 02, 2006</t>
  </si>
  <si>
    <t>Dec 30, 2005</t>
  </si>
  <si>
    <t>Dec 29, 2005</t>
  </si>
  <si>
    <t>Dec 28, 2005</t>
  </si>
  <si>
    <t>Dec 27, 2005</t>
  </si>
  <si>
    <t>Dec 26, 2005</t>
  </si>
  <si>
    <t>Dec 23, 2005</t>
  </si>
  <si>
    <t>Dec 22, 2005</t>
  </si>
  <si>
    <t>Dec 21, 2005</t>
  </si>
  <si>
    <t>Dec 20, 2005</t>
  </si>
  <si>
    <t>Dec 19, 2005</t>
  </si>
  <si>
    <t>Dec 16, 2005</t>
  </si>
  <si>
    <t>Dec 15, 2005</t>
  </si>
  <si>
    <t>Dec 14, 2005</t>
  </si>
  <si>
    <t>Dec 13, 2005</t>
  </si>
  <si>
    <t>Dec 12, 2005</t>
  </si>
  <si>
    <t>Dec 09, 2005</t>
  </si>
  <si>
    <t>Dec 08, 2005</t>
  </si>
  <si>
    <t>Dec 07, 2005</t>
  </si>
  <si>
    <t>Dec 06, 2005</t>
  </si>
  <si>
    <t>Dec 05, 2005</t>
  </si>
  <si>
    <t>Dec 02, 2005</t>
  </si>
  <si>
    <t>Dec 01, 2005</t>
  </si>
  <si>
    <t>Nov 30, 2005</t>
  </si>
  <si>
    <t>Nov 29, 2005</t>
  </si>
  <si>
    <t>Nov 28, 2005</t>
  </si>
  <si>
    <t>Nov 25, 2005</t>
  </si>
  <si>
    <t>Nov 24, 2005</t>
  </si>
  <si>
    <t>Nov 23, 2005</t>
  </si>
  <si>
    <t>Nov 22, 2005</t>
  </si>
  <si>
    <t>Nov 21, 2005</t>
  </si>
  <si>
    <t>Nov 18, 2005</t>
  </si>
  <si>
    <t>Nov 17, 2005</t>
  </si>
  <si>
    <t>Nov 16, 2005</t>
  </si>
  <si>
    <t>Nov 15, 2005</t>
  </si>
  <si>
    <t>Nov 14, 2005</t>
  </si>
  <si>
    <t>Nov 11, 2005</t>
  </si>
  <si>
    <t>Nov 10, 2005</t>
  </si>
  <si>
    <t>Nov 09, 2005</t>
  </si>
  <si>
    <t>Nov 08, 2005</t>
  </si>
  <si>
    <t>Nov 07, 2005</t>
  </si>
  <si>
    <t>Nov 04, 2005</t>
  </si>
  <si>
    <t>Nov 03, 2005</t>
  </si>
  <si>
    <t>Nov 02, 2005</t>
  </si>
  <si>
    <t>Nov 01, 2005</t>
  </si>
  <si>
    <t>Oct 31, 2005</t>
  </si>
  <si>
    <t>Oct 28, 2005</t>
  </si>
  <si>
    <t>Oct 27, 2005</t>
  </si>
  <si>
    <t>Oct 26, 2005</t>
  </si>
  <si>
    <t>Oct 25, 2005</t>
  </si>
  <si>
    <t>Oct 24, 2005</t>
  </si>
  <si>
    <t>Oct 21, 2005</t>
  </si>
  <si>
    <t>Oct 20, 2005</t>
  </si>
  <si>
    <t>Oct 19, 2005</t>
  </si>
  <si>
    <t>Oct 18, 2005</t>
  </si>
  <si>
    <t>Oct 17, 2005</t>
  </si>
  <si>
    <t>Oct 14, 2005</t>
  </si>
  <si>
    <t>Oct 13, 2005</t>
  </si>
  <si>
    <t>Oct 12, 2005</t>
  </si>
  <si>
    <t>Oct 11, 2005</t>
  </si>
  <si>
    <t>Oct 10, 2005</t>
  </si>
  <si>
    <t>Oct 07, 2005</t>
  </si>
  <si>
    <t>Oct 06, 2005</t>
  </si>
  <si>
    <t>Oct 05, 2005</t>
  </si>
  <si>
    <t>Oct 04, 2005</t>
  </si>
  <si>
    <t>Oct 03, 2005</t>
  </si>
  <si>
    <t>Sep 30, 2005</t>
  </si>
  <si>
    <t>Sep 29, 2005</t>
  </si>
  <si>
    <t>Sep 28, 2005</t>
  </si>
  <si>
    <t>Sep 27, 2005</t>
  </si>
  <si>
    <t>Sep 26, 2005</t>
  </si>
  <si>
    <t>Sep 23, 2005</t>
  </si>
  <si>
    <t>Sep 22, 2005</t>
  </si>
  <si>
    <t>Sep 21, 2005</t>
  </si>
  <si>
    <t>Sep 20, 2005</t>
  </si>
  <si>
    <t>Sep 19, 2005</t>
  </si>
  <si>
    <t>Sep 16, 2005</t>
  </si>
  <si>
    <t>Sep 15, 2005</t>
  </si>
  <si>
    <t>Sep 14, 2005</t>
  </si>
  <si>
    <t>Sep 13, 2005</t>
  </si>
  <si>
    <t>Sep 12, 2005</t>
  </si>
  <si>
    <t>Sep 09, 2005</t>
  </si>
  <si>
    <t>Sep 08, 2005</t>
  </si>
  <si>
    <t>Sep 07, 2005</t>
  </si>
  <si>
    <t>Sep 06, 2005</t>
  </si>
  <si>
    <t>Sep 05, 2005</t>
  </si>
  <si>
    <t>Sep 02, 2005</t>
  </si>
  <si>
    <t>Sep 01, 2005</t>
  </si>
  <si>
    <t>Aug 31, 2005</t>
  </si>
  <si>
    <t>Aug 30, 2005</t>
  </si>
  <si>
    <t>Aug 29, 2005</t>
  </si>
  <si>
    <t>Aug 26, 2005</t>
  </si>
  <si>
    <t>Aug 25, 2005</t>
  </si>
  <si>
    <t>Aug 24, 2005</t>
  </si>
  <si>
    <t>Aug 23, 2005</t>
  </si>
  <si>
    <t>Aug 22, 2005</t>
  </si>
  <si>
    <t>Aug 19, 2005</t>
  </si>
  <si>
    <t>Aug 18, 2005</t>
  </si>
  <si>
    <t>Aug 17, 2005</t>
  </si>
  <si>
    <t>Aug 16, 2005</t>
  </si>
  <si>
    <t>Aug 15, 2005</t>
  </si>
  <si>
    <t>Aug 12, 2005</t>
  </si>
  <si>
    <t>Aug 11, 2005</t>
  </si>
  <si>
    <t>Aug 10, 2005</t>
  </si>
  <si>
    <t>Aug 09, 2005</t>
  </si>
  <si>
    <t>Aug 08, 2005</t>
  </si>
  <si>
    <t>Aug 05, 2005</t>
  </si>
  <si>
    <t>Aug 04, 2005</t>
  </si>
  <si>
    <t>Aug 03, 2005</t>
  </si>
  <si>
    <t>Aug 02, 2005</t>
  </si>
  <si>
    <t>Aug 01, 2005</t>
  </si>
  <si>
    <t>Jul 29, 2005</t>
  </si>
  <si>
    <t>Jul 28, 2005</t>
  </si>
  <si>
    <t>Jul 27, 2005</t>
  </si>
  <si>
    <t>Jul 26, 2005</t>
  </si>
  <si>
    <t>Jul 25, 2005</t>
  </si>
  <si>
    <t>Jul 22, 2005</t>
  </si>
  <si>
    <t>Jul 21, 2005</t>
  </si>
  <si>
    <t>Jul 20, 2005</t>
  </si>
  <si>
    <t>Jul 19, 2005</t>
  </si>
  <si>
    <t>Jul 18, 2005</t>
  </si>
  <si>
    <t>Jul 15, 2005</t>
  </si>
  <si>
    <t>Jul 14, 2005</t>
  </si>
  <si>
    <t>Jul 13, 2005</t>
  </si>
  <si>
    <t>Jul 12, 2005</t>
  </si>
  <si>
    <t>Jul 11, 2005</t>
  </si>
  <si>
    <t>Jul 08, 2005</t>
  </si>
  <si>
    <t>Jul 07, 2005</t>
  </si>
  <si>
    <t>Jul 06, 2005</t>
  </si>
  <si>
    <t>Jul 05, 2005</t>
  </si>
  <si>
    <t>Jul 04, 2005</t>
  </si>
  <si>
    <t>Jul 01, 2005</t>
  </si>
  <si>
    <t>Jun 30, 2005</t>
  </si>
  <si>
    <t>Jun 29, 2005</t>
  </si>
  <si>
    <t>Jun 28, 2005</t>
  </si>
  <si>
    <t>Jun 27, 2005</t>
  </si>
  <si>
    <t>Jun 24, 2005</t>
  </si>
  <si>
    <t>Jun 23, 2005</t>
  </si>
  <si>
    <t>Jun 22, 2005</t>
  </si>
  <si>
    <t>Jun 21, 2005</t>
  </si>
  <si>
    <t>Jun 20, 2005</t>
  </si>
  <si>
    <t>Jun 17, 2005</t>
  </si>
  <si>
    <t>Jun 16, 2005</t>
  </si>
  <si>
    <t>Jun 15, 2005</t>
  </si>
  <si>
    <t>Jun 14, 2005</t>
  </si>
  <si>
    <t>Jun 13, 2005</t>
  </si>
  <si>
    <t>Jun 10, 2005</t>
  </si>
  <si>
    <t>Jun 09, 2005</t>
  </si>
  <si>
    <t>Jun 08, 2005</t>
  </si>
  <si>
    <t>Jun 07, 2005</t>
  </si>
  <si>
    <t>Jun 06, 2005</t>
  </si>
  <si>
    <t>Jun 03, 2005</t>
  </si>
  <si>
    <t>Jun 02, 2005</t>
  </si>
  <si>
    <t>Jun 01, 2005</t>
  </si>
  <si>
    <t>May 31, 2005</t>
  </si>
  <si>
    <t>May 30, 2005</t>
  </si>
  <si>
    <t>May 27, 2005</t>
  </si>
  <si>
    <t>May 26, 2005</t>
  </si>
  <si>
    <t>May 25, 2005</t>
  </si>
  <si>
    <t>May 24, 2005</t>
  </si>
  <si>
    <t>May 23, 2005</t>
  </si>
  <si>
    <t>May 20, 2005</t>
  </si>
  <si>
    <t>May 19, 2005</t>
  </si>
  <si>
    <t>May 18, 2005</t>
  </si>
  <si>
    <t>May 17, 2005</t>
  </si>
  <si>
    <t>May 16, 2005</t>
  </si>
  <si>
    <t>May 13, 2005</t>
  </si>
  <si>
    <t>May 12, 2005</t>
  </si>
  <si>
    <t>May 11, 2005</t>
  </si>
  <si>
    <t>May 10, 2005</t>
  </si>
  <si>
    <t>May 09, 2005</t>
  </si>
  <si>
    <t>May 06, 2005</t>
  </si>
  <si>
    <t>May 05, 2005</t>
  </si>
  <si>
    <t>May 04, 2005</t>
  </si>
  <si>
    <t>May 03, 2005</t>
  </si>
  <si>
    <t>May 02, 2005</t>
  </si>
  <si>
    <t>Apr 29, 2005</t>
  </si>
  <si>
    <t>Apr 28, 2005</t>
  </si>
  <si>
    <t>Apr 27, 2005</t>
  </si>
  <si>
    <t>Apr 26, 2005</t>
  </si>
  <si>
    <t>Apr 25, 2005</t>
  </si>
  <si>
    <t>Apr 22, 2005</t>
  </si>
  <si>
    <t>Apr 21, 2005</t>
  </si>
  <si>
    <t>Apr 20, 2005</t>
  </si>
  <si>
    <t>Apr 19, 2005</t>
  </si>
  <si>
    <t>Apr 18, 2005</t>
  </si>
  <si>
    <t>Apr 15, 2005</t>
  </si>
  <si>
    <t>Apr 14, 2005</t>
  </si>
  <si>
    <t>Apr 13, 2005</t>
  </si>
  <si>
    <t>Apr 12, 2005</t>
  </si>
  <si>
    <t>Apr 11, 2005</t>
  </si>
  <si>
    <t>Apr 08, 2005</t>
  </si>
  <si>
    <t>Apr 07, 2005</t>
  </si>
  <si>
    <t>Apr 06, 2005</t>
  </si>
  <si>
    <t>Apr 05, 2005</t>
  </si>
  <si>
    <t>Apr 04, 2005</t>
  </si>
  <si>
    <t>Apr 01, 2005</t>
  </si>
  <si>
    <t>Mar 31, 2005</t>
  </si>
  <si>
    <t>Mar 30, 2005</t>
  </si>
  <si>
    <t>Mar 29, 2005</t>
  </si>
  <si>
    <t>Mar 28, 2005</t>
  </si>
  <si>
    <t>Mar 25, 2005</t>
  </si>
  <si>
    <t>Mar 24, 2005</t>
  </si>
  <si>
    <t>Mar 23, 2005</t>
  </si>
  <si>
    <t>Mar 22, 2005</t>
  </si>
  <si>
    <t>Mar 21, 2005</t>
  </si>
  <si>
    <t>Mar 18, 2005</t>
  </si>
  <si>
    <t>Mar 17, 2005</t>
  </si>
  <si>
    <t>Mar 16, 2005</t>
  </si>
  <si>
    <t>Mar 15, 2005</t>
  </si>
  <si>
    <t>Mar 14, 2005</t>
  </si>
  <si>
    <t>Mar 11, 2005</t>
  </si>
  <si>
    <t>Mar 10, 2005</t>
  </si>
  <si>
    <t>Mar 09, 2005</t>
  </si>
  <si>
    <t>Mar 08, 2005</t>
  </si>
  <si>
    <t>Mar 07, 2005</t>
  </si>
  <si>
    <t>Mar 04, 2005</t>
  </si>
  <si>
    <t>Mar 03, 2005</t>
  </si>
  <si>
    <t>Mar 02, 2005</t>
  </si>
  <si>
    <t>Mar 01, 2005</t>
  </si>
  <si>
    <t>Feb 28, 2005</t>
  </si>
  <si>
    <t>Feb 25, 2005</t>
  </si>
  <si>
    <t>Feb 24, 2005</t>
  </si>
  <si>
    <t>Feb 23, 2005</t>
  </si>
  <si>
    <t>Feb 22, 2005</t>
  </si>
  <si>
    <t>Feb 21, 2005</t>
  </si>
  <si>
    <t>Feb 18, 2005</t>
  </si>
  <si>
    <t>Feb 17, 2005</t>
  </si>
  <si>
    <t>Feb 16, 2005</t>
  </si>
  <si>
    <t>Feb 15, 2005</t>
  </si>
  <si>
    <t>Feb 14, 2005</t>
  </si>
  <si>
    <t>Feb 11, 2005</t>
  </si>
  <si>
    <t>Feb 10, 2005</t>
  </si>
  <si>
    <t>Feb 09, 2005</t>
  </si>
  <si>
    <t>Feb 08, 2005</t>
  </si>
  <si>
    <t>Feb 07, 2005</t>
  </si>
  <si>
    <t>Feb 04, 2005</t>
  </si>
  <si>
    <t>Feb 03, 2005</t>
  </si>
  <si>
    <t>Feb 02, 2005</t>
  </si>
  <si>
    <t>Feb 01, 2005</t>
  </si>
  <si>
    <t>Jan 31, 2005</t>
  </si>
  <si>
    <t>Jan 28, 2005</t>
  </si>
  <si>
    <t>Jan 27, 2005</t>
  </si>
  <si>
    <t>Jan 26, 2005</t>
  </si>
  <si>
    <t>Jan 25, 2005</t>
  </si>
  <si>
    <t>Jan 24, 2005</t>
  </si>
  <si>
    <t>Jan 21, 2005</t>
  </si>
  <si>
    <t>Jan 20, 2005</t>
  </si>
  <si>
    <t>Jan 19, 2005</t>
  </si>
  <si>
    <t>Jan 18, 2005</t>
  </si>
  <si>
    <t>Jan 17, 2005</t>
  </si>
  <si>
    <t>Jan 14, 2005</t>
  </si>
  <si>
    <t>Jan 13, 2005</t>
  </si>
  <si>
    <t>Jan 12, 2005</t>
  </si>
  <si>
    <t>Jan 11, 2005</t>
  </si>
  <si>
    <t>Jan 10, 2005</t>
  </si>
  <si>
    <t>Jan 07, 2005</t>
  </si>
  <si>
    <t>Jan 06, 2005</t>
  </si>
  <si>
    <t>Jan 05, 2005</t>
  </si>
  <si>
    <t>Jan 04, 2005</t>
  </si>
  <si>
    <t>Jan 03, 2005</t>
  </si>
  <si>
    <t>Refinitiv</t>
  </si>
  <si>
    <t>Laurin</t>
  </si>
  <si>
    <t>Exchange Date depr.</t>
  </si>
  <si>
    <t>Aggr.</t>
  </si>
  <si>
    <t>Real</t>
  </si>
  <si>
    <t>%Chg depr.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</si>
</sst>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;\-#,##0;#,##0;&quot;--&quot;"/>
    <numFmt numFmtId="165" formatCode="#,##0.00;\-#,##0.00;#,##0.00;&quot;--&quot;"/>
    <numFmt numFmtId="166" formatCode="dd\-mmm\-yyyy"/>
    <numFmt numFmtId="167" formatCode="\+#,##0.00%;\-#,##0.00%;#,##0.00%;&quot;--&quot;"/>
    <numFmt numFmtId="168" formatCode="\+#,##0.00;\-#,##0.00;#,##0.00;&quot;--&quot;"/>
  </numFmts>
  <fonts count="3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rgb="FFA6A6A6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A6A6A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NumberFormat="0" applyBorder="0" applyAlignment="0"/>
  </cellStyleXfs>
  <cellXfs count="15">
    <xf numFmtId="0" fontId="0" fillId="0" borderId="0" xfId="0"/>
    <xf numFmtId="164" fontId="1" fillId="0" borderId="1" xfId="0" applyNumberFormat="1" applyFont="1" applyBorder="1"/>
    <xf numFmtId="166" fontId="1" fillId="0" borderId="1" xfId="0" applyNumberFormat="1" applyFont="1" applyBorder="1"/>
    <xf numFmtId="165" fontId="1" fillId="0" borderId="1" xfId="0" applyNumberFormat="1" applyFont="1" applyBorder="1"/>
    <xf numFmtId="168" fontId="1" fillId="0" borderId="1" xfId="0" applyNumberFormat="1" applyFont="1" applyBorder="1"/>
    <xf numFmtId="167" fontId="1" fillId="0" borderId="1" xfId="0" applyNumberFormat="1" applyFont="1" applyBorder="1"/>
    <xf numFmtId="14" fontId="0" fillId="0" borderId="0" xfId="0" applyNumberFormat="1"/>
    <xf numFmtId="0" fontId="2" fillId="2" borderId="2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0" fillId="3" borderId="0" xfId="0" applyFill="1"/>
    <xf numFmtId="0" fontId="0" fillId="4" borderId="0" xfId="0" applyFill="1"/>
    <xf numFmtId="14" fontId="0" fillId="4" borderId="0" xfId="0" applyNumberFormat="1" applyFill="1"/>
    <xf numFmtId="0" fontId="2" fillId="5" borderId="0" xfId="0" applyFont="1" applyFill="1" applyBorder="1" applyAlignment="1">
      <alignment horizontal="right"/>
    </xf>
    <xf numFmtId="10" fontId="2" fillId="5" borderId="0" xfId="0" applyNumberFormat="1" applyFont="1" applyFill="1" applyBorder="1" applyAlignment="1">
      <alignment horizontal="righ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Sheet1!$K$2:$K$5042</c:f>
              <c:strCache>
                <c:ptCount val="5041"/>
                <c:pt idx="0">
                  <c:v>Dec 13, 2024</c:v>
                </c:pt>
                <c:pt idx="1">
                  <c:v>Dec 12, 2024</c:v>
                </c:pt>
                <c:pt idx="2">
                  <c:v>Dec 11, 2024</c:v>
                </c:pt>
                <c:pt idx="3">
                  <c:v>Dec 10, 2024</c:v>
                </c:pt>
                <c:pt idx="4">
                  <c:v>Dec 09, 2024</c:v>
                </c:pt>
                <c:pt idx="5">
                  <c:v>Dec 06, 2024</c:v>
                </c:pt>
                <c:pt idx="6">
                  <c:v>Dec 05, 2024</c:v>
                </c:pt>
                <c:pt idx="7">
                  <c:v>Dec 04, 2024</c:v>
                </c:pt>
                <c:pt idx="8">
                  <c:v>Dec 03, 2024</c:v>
                </c:pt>
                <c:pt idx="9">
                  <c:v>Dec 02, 2024</c:v>
                </c:pt>
                <c:pt idx="10">
                  <c:v>Nov 29, 2024</c:v>
                </c:pt>
                <c:pt idx="11">
                  <c:v>Nov 27, 2024</c:v>
                </c:pt>
                <c:pt idx="12">
                  <c:v>Nov 26, 2024</c:v>
                </c:pt>
                <c:pt idx="13">
                  <c:v>Nov 25, 2024</c:v>
                </c:pt>
                <c:pt idx="14">
                  <c:v>Nov 22, 2024</c:v>
                </c:pt>
                <c:pt idx="15">
                  <c:v>Nov 21, 2024</c:v>
                </c:pt>
                <c:pt idx="16">
                  <c:v>Nov 20, 2024</c:v>
                </c:pt>
                <c:pt idx="17">
                  <c:v>Nov 19, 2024</c:v>
                </c:pt>
                <c:pt idx="18">
                  <c:v>Nov 18, 2024</c:v>
                </c:pt>
                <c:pt idx="19">
                  <c:v>Nov 15, 2024</c:v>
                </c:pt>
                <c:pt idx="20">
                  <c:v>Nov 14, 2024</c:v>
                </c:pt>
                <c:pt idx="21">
                  <c:v>Nov 13, 2024</c:v>
                </c:pt>
                <c:pt idx="22">
                  <c:v>Nov 12, 2024</c:v>
                </c:pt>
                <c:pt idx="23">
                  <c:v>Nov 11, 2024</c:v>
                </c:pt>
                <c:pt idx="24">
                  <c:v>Nov 08, 2024</c:v>
                </c:pt>
                <c:pt idx="25">
                  <c:v>Nov 07, 2024</c:v>
                </c:pt>
                <c:pt idx="26">
                  <c:v>Nov 06, 2024</c:v>
                </c:pt>
                <c:pt idx="27">
                  <c:v>Nov 05, 2024</c:v>
                </c:pt>
                <c:pt idx="28">
                  <c:v>Nov 04, 2024</c:v>
                </c:pt>
                <c:pt idx="29">
                  <c:v>Nov 01, 2024</c:v>
                </c:pt>
                <c:pt idx="30">
                  <c:v>Oct 31, 2024</c:v>
                </c:pt>
                <c:pt idx="31">
                  <c:v>Oct 30, 2024</c:v>
                </c:pt>
                <c:pt idx="32">
                  <c:v>Oct 29, 2024</c:v>
                </c:pt>
                <c:pt idx="33">
                  <c:v>Oct 28, 2024</c:v>
                </c:pt>
                <c:pt idx="34">
                  <c:v>Oct 25, 2024</c:v>
                </c:pt>
                <c:pt idx="35">
                  <c:v>Oct 24, 2024</c:v>
                </c:pt>
                <c:pt idx="36">
                  <c:v>Oct 23, 2024</c:v>
                </c:pt>
                <c:pt idx="37">
                  <c:v>Oct 22, 2024</c:v>
                </c:pt>
                <c:pt idx="38">
                  <c:v>Oct 21, 2024</c:v>
                </c:pt>
                <c:pt idx="39">
                  <c:v>Oct 18, 2024</c:v>
                </c:pt>
                <c:pt idx="40">
                  <c:v>Oct 17, 2024</c:v>
                </c:pt>
                <c:pt idx="41">
                  <c:v>Oct 16, 2024</c:v>
                </c:pt>
                <c:pt idx="42">
                  <c:v>Oct 15, 2024</c:v>
                </c:pt>
                <c:pt idx="43">
                  <c:v>Oct 14, 2024</c:v>
                </c:pt>
                <c:pt idx="44">
                  <c:v>Oct 11, 2024</c:v>
                </c:pt>
                <c:pt idx="45">
                  <c:v>Oct 10, 2024</c:v>
                </c:pt>
                <c:pt idx="46">
                  <c:v>Oct 09, 2024</c:v>
                </c:pt>
                <c:pt idx="47">
                  <c:v>Oct 08, 2024</c:v>
                </c:pt>
                <c:pt idx="48">
                  <c:v>Oct 07, 2024</c:v>
                </c:pt>
                <c:pt idx="49">
                  <c:v>Oct 04, 2024</c:v>
                </c:pt>
                <c:pt idx="50">
                  <c:v>Oct 03, 2024</c:v>
                </c:pt>
                <c:pt idx="51">
                  <c:v>Oct 02, 2024</c:v>
                </c:pt>
                <c:pt idx="52">
                  <c:v>Oct 01, 2024</c:v>
                </c:pt>
                <c:pt idx="53">
                  <c:v>Sep 30, 2024</c:v>
                </c:pt>
                <c:pt idx="54">
                  <c:v>Sep 27, 2024</c:v>
                </c:pt>
                <c:pt idx="55">
                  <c:v>Sep 26, 2024</c:v>
                </c:pt>
                <c:pt idx="56">
                  <c:v>Sep 25, 2024</c:v>
                </c:pt>
                <c:pt idx="57">
                  <c:v>Sep 24, 2024</c:v>
                </c:pt>
                <c:pt idx="58">
                  <c:v>Sep 23, 2024</c:v>
                </c:pt>
                <c:pt idx="59">
                  <c:v>Sep 20, 2024</c:v>
                </c:pt>
                <c:pt idx="60">
                  <c:v>Sep 19, 2024</c:v>
                </c:pt>
                <c:pt idx="61">
                  <c:v>Sep 18, 2024</c:v>
                </c:pt>
                <c:pt idx="62">
                  <c:v>Sep 17, 2024</c:v>
                </c:pt>
                <c:pt idx="63">
                  <c:v>Sep 16, 2024</c:v>
                </c:pt>
                <c:pt idx="64">
                  <c:v>Sep 13, 2024</c:v>
                </c:pt>
                <c:pt idx="65">
                  <c:v>Sep 12, 2024</c:v>
                </c:pt>
                <c:pt idx="66">
                  <c:v>Sep 11, 2024</c:v>
                </c:pt>
                <c:pt idx="67">
                  <c:v>Sep 10, 2024</c:v>
                </c:pt>
                <c:pt idx="68">
                  <c:v>Sep 09, 2024</c:v>
                </c:pt>
                <c:pt idx="69">
                  <c:v>Sep 06, 2024</c:v>
                </c:pt>
                <c:pt idx="70">
                  <c:v>Sep 05, 2024</c:v>
                </c:pt>
                <c:pt idx="71">
                  <c:v>Sep 04, 2024</c:v>
                </c:pt>
                <c:pt idx="72">
                  <c:v>Sep 03, 2024</c:v>
                </c:pt>
                <c:pt idx="73">
                  <c:v>Aug 30, 2024</c:v>
                </c:pt>
                <c:pt idx="74">
                  <c:v>Aug 29, 2024</c:v>
                </c:pt>
                <c:pt idx="75">
                  <c:v>Aug 28, 2024</c:v>
                </c:pt>
                <c:pt idx="76">
                  <c:v>Aug 27, 2024</c:v>
                </c:pt>
                <c:pt idx="77">
                  <c:v>Aug 26, 2024</c:v>
                </c:pt>
                <c:pt idx="78">
                  <c:v>Aug 23, 2024</c:v>
                </c:pt>
                <c:pt idx="79">
                  <c:v>Aug 22, 2024</c:v>
                </c:pt>
                <c:pt idx="80">
                  <c:v>Aug 21, 2024</c:v>
                </c:pt>
                <c:pt idx="81">
                  <c:v>Aug 20, 2024</c:v>
                </c:pt>
                <c:pt idx="82">
                  <c:v>Aug 19, 2024</c:v>
                </c:pt>
                <c:pt idx="83">
                  <c:v>Aug 16, 2024</c:v>
                </c:pt>
                <c:pt idx="84">
                  <c:v>Aug 15, 2024</c:v>
                </c:pt>
                <c:pt idx="85">
                  <c:v>Aug 14, 2024</c:v>
                </c:pt>
                <c:pt idx="86">
                  <c:v>Aug 13, 2024</c:v>
                </c:pt>
                <c:pt idx="87">
                  <c:v>Aug 12, 2024</c:v>
                </c:pt>
                <c:pt idx="88">
                  <c:v>Aug 09, 2024</c:v>
                </c:pt>
                <c:pt idx="89">
                  <c:v>Aug 08, 2024</c:v>
                </c:pt>
                <c:pt idx="90">
                  <c:v>Aug 07, 2024</c:v>
                </c:pt>
                <c:pt idx="91">
                  <c:v>Aug 06, 2024</c:v>
                </c:pt>
                <c:pt idx="92">
                  <c:v>Aug 05, 2024</c:v>
                </c:pt>
                <c:pt idx="93">
                  <c:v>Aug 02, 2024</c:v>
                </c:pt>
                <c:pt idx="94">
                  <c:v>Aug 01, 2024</c:v>
                </c:pt>
                <c:pt idx="95">
                  <c:v>Jul 31, 2024</c:v>
                </c:pt>
                <c:pt idx="96">
                  <c:v>Jul 30, 2024</c:v>
                </c:pt>
                <c:pt idx="97">
                  <c:v>Jul 29, 2024</c:v>
                </c:pt>
                <c:pt idx="98">
                  <c:v>Jul 26, 2024</c:v>
                </c:pt>
                <c:pt idx="99">
                  <c:v>Jul 25, 2024</c:v>
                </c:pt>
                <c:pt idx="100">
                  <c:v>Jul 24, 2024</c:v>
                </c:pt>
                <c:pt idx="101">
                  <c:v>Jul 23, 2024</c:v>
                </c:pt>
                <c:pt idx="102">
                  <c:v>Jul 22, 2024</c:v>
                </c:pt>
                <c:pt idx="103">
                  <c:v>Jul 19, 2024</c:v>
                </c:pt>
                <c:pt idx="104">
                  <c:v>Jul 18, 2024</c:v>
                </c:pt>
                <c:pt idx="105">
                  <c:v>Jul 17, 2024</c:v>
                </c:pt>
                <c:pt idx="106">
                  <c:v>Jul 16, 2024</c:v>
                </c:pt>
                <c:pt idx="107">
                  <c:v>Jul 15, 2024</c:v>
                </c:pt>
                <c:pt idx="108">
                  <c:v>Jul 12, 2024</c:v>
                </c:pt>
                <c:pt idx="109">
                  <c:v>Jul 11, 2024</c:v>
                </c:pt>
                <c:pt idx="110">
                  <c:v>Jul 10, 2024</c:v>
                </c:pt>
                <c:pt idx="111">
                  <c:v>Jul 09, 2024</c:v>
                </c:pt>
                <c:pt idx="112">
                  <c:v>Jul 08, 2024</c:v>
                </c:pt>
                <c:pt idx="113">
                  <c:v>Jul 05, 2024</c:v>
                </c:pt>
                <c:pt idx="114">
                  <c:v>Jul 03, 2024</c:v>
                </c:pt>
                <c:pt idx="115">
                  <c:v>Jul 02, 2024</c:v>
                </c:pt>
                <c:pt idx="116">
                  <c:v>Jul 01, 2024</c:v>
                </c:pt>
                <c:pt idx="117">
                  <c:v>Jun 28, 2024</c:v>
                </c:pt>
                <c:pt idx="118">
                  <c:v>Jun 27, 2024</c:v>
                </c:pt>
                <c:pt idx="119">
                  <c:v>Jun 26, 2024</c:v>
                </c:pt>
                <c:pt idx="120">
                  <c:v>Jun 25, 2024</c:v>
                </c:pt>
                <c:pt idx="121">
                  <c:v>Jun 24, 2024</c:v>
                </c:pt>
                <c:pt idx="122">
                  <c:v>Jun 21, 2024</c:v>
                </c:pt>
                <c:pt idx="123">
                  <c:v>Jun 20, 2024</c:v>
                </c:pt>
                <c:pt idx="124">
                  <c:v>Jun 18, 2024</c:v>
                </c:pt>
                <c:pt idx="125">
                  <c:v>Jun 17, 2024</c:v>
                </c:pt>
                <c:pt idx="126">
                  <c:v>Jun 14, 2024</c:v>
                </c:pt>
                <c:pt idx="127">
                  <c:v>Jun 13, 2024</c:v>
                </c:pt>
                <c:pt idx="128">
                  <c:v>Jun 12, 2024</c:v>
                </c:pt>
                <c:pt idx="129">
                  <c:v>Jun 11, 2024</c:v>
                </c:pt>
                <c:pt idx="130">
                  <c:v>Jun 10, 2024</c:v>
                </c:pt>
                <c:pt idx="131">
                  <c:v>Jun 07, 2024</c:v>
                </c:pt>
                <c:pt idx="132">
                  <c:v>Jun 06, 2024</c:v>
                </c:pt>
                <c:pt idx="133">
                  <c:v>Jun 05, 2024</c:v>
                </c:pt>
                <c:pt idx="134">
                  <c:v>Jun 04, 2024</c:v>
                </c:pt>
                <c:pt idx="135">
                  <c:v>Jun 03, 2024</c:v>
                </c:pt>
                <c:pt idx="136">
                  <c:v>May 31, 2024</c:v>
                </c:pt>
                <c:pt idx="137">
                  <c:v>May 30, 2024</c:v>
                </c:pt>
                <c:pt idx="138">
                  <c:v>May 29, 2024</c:v>
                </c:pt>
                <c:pt idx="139">
                  <c:v>May 28, 2024</c:v>
                </c:pt>
                <c:pt idx="140">
                  <c:v>May 24, 2024</c:v>
                </c:pt>
                <c:pt idx="141">
                  <c:v>May 23, 2024</c:v>
                </c:pt>
                <c:pt idx="142">
                  <c:v>May 22, 2024</c:v>
                </c:pt>
                <c:pt idx="143">
                  <c:v>May 21, 2024</c:v>
                </c:pt>
                <c:pt idx="144">
                  <c:v>May 20, 2024</c:v>
                </c:pt>
                <c:pt idx="145">
                  <c:v>May 17, 2024</c:v>
                </c:pt>
                <c:pt idx="146">
                  <c:v>May 16, 2024</c:v>
                </c:pt>
                <c:pt idx="147">
                  <c:v>May 15, 2024</c:v>
                </c:pt>
                <c:pt idx="148">
                  <c:v>May 14, 2024</c:v>
                </c:pt>
                <c:pt idx="149">
                  <c:v>May 13, 2024</c:v>
                </c:pt>
                <c:pt idx="150">
                  <c:v>May 10, 2024</c:v>
                </c:pt>
                <c:pt idx="151">
                  <c:v>May 09, 2024</c:v>
                </c:pt>
                <c:pt idx="152">
                  <c:v>May 08, 2024</c:v>
                </c:pt>
                <c:pt idx="153">
                  <c:v>May 07, 2024</c:v>
                </c:pt>
                <c:pt idx="154">
                  <c:v>May 06, 2024</c:v>
                </c:pt>
                <c:pt idx="155">
                  <c:v>May 03, 2024</c:v>
                </c:pt>
                <c:pt idx="156">
                  <c:v>May 02, 2024</c:v>
                </c:pt>
                <c:pt idx="157">
                  <c:v>May 01, 2024</c:v>
                </c:pt>
                <c:pt idx="158">
                  <c:v>Apr 30, 2024</c:v>
                </c:pt>
                <c:pt idx="159">
                  <c:v>Apr 29, 2024</c:v>
                </c:pt>
                <c:pt idx="160">
                  <c:v>Apr 26, 2024</c:v>
                </c:pt>
                <c:pt idx="161">
                  <c:v>Apr 25, 2024</c:v>
                </c:pt>
                <c:pt idx="162">
                  <c:v>Apr 24, 2024</c:v>
                </c:pt>
                <c:pt idx="163">
                  <c:v>Apr 23, 2024</c:v>
                </c:pt>
                <c:pt idx="164">
                  <c:v>Apr 22, 2024</c:v>
                </c:pt>
                <c:pt idx="165">
                  <c:v>Apr 19, 2024</c:v>
                </c:pt>
                <c:pt idx="166">
                  <c:v>Apr 18, 2024</c:v>
                </c:pt>
                <c:pt idx="167">
                  <c:v>Apr 17, 2024</c:v>
                </c:pt>
                <c:pt idx="168">
                  <c:v>Apr 16, 2024</c:v>
                </c:pt>
                <c:pt idx="169">
                  <c:v>Apr 15, 2024</c:v>
                </c:pt>
                <c:pt idx="170">
                  <c:v>Apr 12, 2024</c:v>
                </c:pt>
                <c:pt idx="171">
                  <c:v>Apr 11, 2024</c:v>
                </c:pt>
                <c:pt idx="172">
                  <c:v>Apr 10, 2024</c:v>
                </c:pt>
                <c:pt idx="173">
                  <c:v>Apr 09, 2024</c:v>
                </c:pt>
                <c:pt idx="174">
                  <c:v>Apr 08, 2024</c:v>
                </c:pt>
                <c:pt idx="175">
                  <c:v>Apr 05, 2024</c:v>
                </c:pt>
                <c:pt idx="176">
                  <c:v>Apr 04, 2024</c:v>
                </c:pt>
                <c:pt idx="177">
                  <c:v>Apr 03, 2024</c:v>
                </c:pt>
                <c:pt idx="178">
                  <c:v>Apr 02, 2024</c:v>
                </c:pt>
                <c:pt idx="179">
                  <c:v>Apr 01, 2024</c:v>
                </c:pt>
                <c:pt idx="180">
                  <c:v>Mar 31, 2024</c:v>
                </c:pt>
                <c:pt idx="181">
                  <c:v>Mar 29, 2024</c:v>
                </c:pt>
                <c:pt idx="182">
                  <c:v>Mar 28, 2024</c:v>
                </c:pt>
                <c:pt idx="183">
                  <c:v>Mar 27, 2024</c:v>
                </c:pt>
                <c:pt idx="184">
                  <c:v>Mar 26, 2024</c:v>
                </c:pt>
                <c:pt idx="185">
                  <c:v>Mar 25, 2024</c:v>
                </c:pt>
                <c:pt idx="186">
                  <c:v>Mar 22, 2024</c:v>
                </c:pt>
                <c:pt idx="187">
                  <c:v>Mar 21, 2024</c:v>
                </c:pt>
                <c:pt idx="188">
                  <c:v>Mar 20, 2024</c:v>
                </c:pt>
                <c:pt idx="189">
                  <c:v>Mar 19, 2024</c:v>
                </c:pt>
                <c:pt idx="190">
                  <c:v>Mar 18, 2024</c:v>
                </c:pt>
                <c:pt idx="191">
                  <c:v>Mar 15, 2024</c:v>
                </c:pt>
                <c:pt idx="192">
                  <c:v>Mar 14, 2024</c:v>
                </c:pt>
                <c:pt idx="193">
                  <c:v>Mar 13, 2024</c:v>
                </c:pt>
                <c:pt idx="194">
                  <c:v>Mar 12, 2024</c:v>
                </c:pt>
                <c:pt idx="195">
                  <c:v>Mar 11, 2024</c:v>
                </c:pt>
                <c:pt idx="196">
                  <c:v>Mar 08, 2024</c:v>
                </c:pt>
                <c:pt idx="197">
                  <c:v>Mar 07, 2024</c:v>
                </c:pt>
                <c:pt idx="198">
                  <c:v>Mar 06, 2024</c:v>
                </c:pt>
                <c:pt idx="199">
                  <c:v>Mar 05, 2024</c:v>
                </c:pt>
                <c:pt idx="200">
                  <c:v>Mar 04, 2024</c:v>
                </c:pt>
                <c:pt idx="201">
                  <c:v>Mar 01, 2024</c:v>
                </c:pt>
                <c:pt idx="202">
                  <c:v>Feb 29, 2024</c:v>
                </c:pt>
                <c:pt idx="203">
                  <c:v>Feb 28, 2024</c:v>
                </c:pt>
                <c:pt idx="204">
                  <c:v>Feb 27, 2024</c:v>
                </c:pt>
                <c:pt idx="205">
                  <c:v>Feb 26, 2024</c:v>
                </c:pt>
                <c:pt idx="206">
                  <c:v>Feb 23, 2024</c:v>
                </c:pt>
                <c:pt idx="207">
                  <c:v>Feb 22, 2024</c:v>
                </c:pt>
                <c:pt idx="208">
                  <c:v>Feb 21, 2024</c:v>
                </c:pt>
                <c:pt idx="209">
                  <c:v>Feb 20, 2024</c:v>
                </c:pt>
                <c:pt idx="210">
                  <c:v>Feb 16, 2024</c:v>
                </c:pt>
                <c:pt idx="211">
                  <c:v>Feb 15, 2024</c:v>
                </c:pt>
                <c:pt idx="212">
                  <c:v>Feb 14, 2024</c:v>
                </c:pt>
                <c:pt idx="213">
                  <c:v>Feb 13, 2024</c:v>
                </c:pt>
                <c:pt idx="214">
                  <c:v>Feb 12, 2024</c:v>
                </c:pt>
                <c:pt idx="215">
                  <c:v>Feb 09, 2024</c:v>
                </c:pt>
                <c:pt idx="216">
                  <c:v>Feb 08, 2024</c:v>
                </c:pt>
                <c:pt idx="217">
                  <c:v>Feb 07, 2024</c:v>
                </c:pt>
                <c:pt idx="218">
                  <c:v>Feb 06, 2024</c:v>
                </c:pt>
                <c:pt idx="219">
                  <c:v>Feb 05, 2024</c:v>
                </c:pt>
                <c:pt idx="220">
                  <c:v>Feb 02, 2024</c:v>
                </c:pt>
                <c:pt idx="221">
                  <c:v>Feb 01, 2024</c:v>
                </c:pt>
                <c:pt idx="222">
                  <c:v>Jan 31, 2024</c:v>
                </c:pt>
                <c:pt idx="223">
                  <c:v>Jan 30, 2024</c:v>
                </c:pt>
                <c:pt idx="224">
                  <c:v>Jan 29, 2024</c:v>
                </c:pt>
                <c:pt idx="225">
                  <c:v>Jan 26, 2024</c:v>
                </c:pt>
                <c:pt idx="226">
                  <c:v>Jan 25, 2024</c:v>
                </c:pt>
                <c:pt idx="227">
                  <c:v>Jan 24, 2024</c:v>
                </c:pt>
                <c:pt idx="228">
                  <c:v>Jan 23, 2024</c:v>
                </c:pt>
                <c:pt idx="229">
                  <c:v>Jan 22, 2024</c:v>
                </c:pt>
                <c:pt idx="230">
                  <c:v>Jan 19, 2024</c:v>
                </c:pt>
                <c:pt idx="231">
                  <c:v>Jan 18, 2024</c:v>
                </c:pt>
                <c:pt idx="232">
                  <c:v>Jan 17, 2024</c:v>
                </c:pt>
                <c:pt idx="233">
                  <c:v>Jan 16, 2024</c:v>
                </c:pt>
                <c:pt idx="234">
                  <c:v>Jan 12, 2024</c:v>
                </c:pt>
                <c:pt idx="235">
                  <c:v>Jan 11, 2024</c:v>
                </c:pt>
                <c:pt idx="236">
                  <c:v>Jan 10, 2024</c:v>
                </c:pt>
                <c:pt idx="237">
                  <c:v>Jan 09, 2024</c:v>
                </c:pt>
                <c:pt idx="238">
                  <c:v>Jan 08, 2024</c:v>
                </c:pt>
                <c:pt idx="239">
                  <c:v>Jan 05, 2024</c:v>
                </c:pt>
                <c:pt idx="240">
                  <c:v>Jan 04, 2024</c:v>
                </c:pt>
                <c:pt idx="241">
                  <c:v>Jan 03, 2024</c:v>
                </c:pt>
                <c:pt idx="242">
                  <c:v>Jan 02, 2024</c:v>
                </c:pt>
                <c:pt idx="243">
                  <c:v>Dec 29, 2023</c:v>
                </c:pt>
                <c:pt idx="244">
                  <c:v>Dec 28, 2023</c:v>
                </c:pt>
                <c:pt idx="245">
                  <c:v>Dec 27, 2023</c:v>
                </c:pt>
                <c:pt idx="246">
                  <c:v>Dec 26, 2023</c:v>
                </c:pt>
                <c:pt idx="247">
                  <c:v>Dec 22, 2023</c:v>
                </c:pt>
                <c:pt idx="248">
                  <c:v>Dec 21, 2023</c:v>
                </c:pt>
                <c:pt idx="249">
                  <c:v>Dec 20, 2023</c:v>
                </c:pt>
                <c:pt idx="250">
                  <c:v>Dec 19, 2023</c:v>
                </c:pt>
                <c:pt idx="251">
                  <c:v>Dec 18, 2023</c:v>
                </c:pt>
                <c:pt idx="252">
                  <c:v>Dec 15, 2023</c:v>
                </c:pt>
                <c:pt idx="253">
                  <c:v>Dec 14, 2023</c:v>
                </c:pt>
                <c:pt idx="254">
                  <c:v>Dec 13, 2023</c:v>
                </c:pt>
                <c:pt idx="255">
                  <c:v>Dec 12, 2023</c:v>
                </c:pt>
                <c:pt idx="256">
                  <c:v>Dec 11, 2023</c:v>
                </c:pt>
                <c:pt idx="257">
                  <c:v>Dec 08, 2023</c:v>
                </c:pt>
                <c:pt idx="258">
                  <c:v>Dec 07, 2023</c:v>
                </c:pt>
                <c:pt idx="259">
                  <c:v>Dec 06, 2023</c:v>
                </c:pt>
                <c:pt idx="260">
                  <c:v>Dec 05, 2023</c:v>
                </c:pt>
                <c:pt idx="261">
                  <c:v>Dec 04, 2023</c:v>
                </c:pt>
                <c:pt idx="262">
                  <c:v>Dec 01, 2023</c:v>
                </c:pt>
                <c:pt idx="263">
                  <c:v>Nov 30, 2023</c:v>
                </c:pt>
                <c:pt idx="264">
                  <c:v>Nov 29, 2023</c:v>
                </c:pt>
                <c:pt idx="265">
                  <c:v>Nov 28, 2023</c:v>
                </c:pt>
                <c:pt idx="266">
                  <c:v>Nov 27, 2023</c:v>
                </c:pt>
                <c:pt idx="267">
                  <c:v>Nov 24, 2023</c:v>
                </c:pt>
                <c:pt idx="268">
                  <c:v>Nov 22, 2023</c:v>
                </c:pt>
                <c:pt idx="269">
                  <c:v>Nov 21, 2023</c:v>
                </c:pt>
                <c:pt idx="270">
                  <c:v>Nov 20, 2023</c:v>
                </c:pt>
                <c:pt idx="271">
                  <c:v>Nov 17, 2023</c:v>
                </c:pt>
                <c:pt idx="272">
                  <c:v>Nov 16, 2023</c:v>
                </c:pt>
                <c:pt idx="273">
                  <c:v>Nov 15, 2023</c:v>
                </c:pt>
                <c:pt idx="274">
                  <c:v>Nov 14, 2023</c:v>
                </c:pt>
                <c:pt idx="275">
                  <c:v>Nov 13, 2023</c:v>
                </c:pt>
                <c:pt idx="276">
                  <c:v>Nov 10, 2023</c:v>
                </c:pt>
                <c:pt idx="277">
                  <c:v>Nov 09, 2023</c:v>
                </c:pt>
                <c:pt idx="278">
                  <c:v>Nov 08, 2023</c:v>
                </c:pt>
                <c:pt idx="279">
                  <c:v>Nov 07, 2023</c:v>
                </c:pt>
                <c:pt idx="280">
                  <c:v>Nov 06, 2023</c:v>
                </c:pt>
                <c:pt idx="281">
                  <c:v>Nov 03, 2023</c:v>
                </c:pt>
                <c:pt idx="282">
                  <c:v>Nov 02, 2023</c:v>
                </c:pt>
                <c:pt idx="283">
                  <c:v>Nov 01, 2023</c:v>
                </c:pt>
                <c:pt idx="284">
                  <c:v>Oct 31, 2023</c:v>
                </c:pt>
                <c:pt idx="285">
                  <c:v>Oct 30, 2023</c:v>
                </c:pt>
                <c:pt idx="286">
                  <c:v>Oct 27, 2023</c:v>
                </c:pt>
                <c:pt idx="287">
                  <c:v>Oct 26, 2023</c:v>
                </c:pt>
                <c:pt idx="288">
                  <c:v>Oct 25, 2023</c:v>
                </c:pt>
                <c:pt idx="289">
                  <c:v>Oct 24, 2023</c:v>
                </c:pt>
                <c:pt idx="290">
                  <c:v>Oct 23, 2023</c:v>
                </c:pt>
                <c:pt idx="291">
                  <c:v>Oct 20, 2023</c:v>
                </c:pt>
                <c:pt idx="292">
                  <c:v>Oct 19, 2023</c:v>
                </c:pt>
                <c:pt idx="293">
                  <c:v>Oct 18, 2023</c:v>
                </c:pt>
                <c:pt idx="294">
                  <c:v>Oct 17, 2023</c:v>
                </c:pt>
                <c:pt idx="295">
                  <c:v>Oct 16, 2023</c:v>
                </c:pt>
                <c:pt idx="296">
                  <c:v>Oct 13, 2023</c:v>
                </c:pt>
                <c:pt idx="297">
                  <c:v>Oct 12, 2023</c:v>
                </c:pt>
                <c:pt idx="298">
                  <c:v>Oct 11, 2023</c:v>
                </c:pt>
                <c:pt idx="299">
                  <c:v>Oct 10, 2023</c:v>
                </c:pt>
                <c:pt idx="300">
                  <c:v>Oct 09, 2023</c:v>
                </c:pt>
                <c:pt idx="301">
                  <c:v>Oct 06, 2023</c:v>
                </c:pt>
                <c:pt idx="302">
                  <c:v>Oct 05, 2023</c:v>
                </c:pt>
                <c:pt idx="303">
                  <c:v>Oct 04, 2023</c:v>
                </c:pt>
                <c:pt idx="304">
                  <c:v>Oct 03, 2023</c:v>
                </c:pt>
                <c:pt idx="305">
                  <c:v>Oct 02, 2023</c:v>
                </c:pt>
                <c:pt idx="306">
                  <c:v>Sep 29, 2023</c:v>
                </c:pt>
                <c:pt idx="307">
                  <c:v>Sep 28, 2023</c:v>
                </c:pt>
                <c:pt idx="308">
                  <c:v>Sep 27, 2023</c:v>
                </c:pt>
                <c:pt idx="309">
                  <c:v>Sep 26, 2023</c:v>
                </c:pt>
                <c:pt idx="310">
                  <c:v>Sep 25, 2023</c:v>
                </c:pt>
                <c:pt idx="311">
                  <c:v>Sep 22, 2023</c:v>
                </c:pt>
                <c:pt idx="312">
                  <c:v>Sep 21, 2023</c:v>
                </c:pt>
                <c:pt idx="313">
                  <c:v>Sep 20, 2023</c:v>
                </c:pt>
                <c:pt idx="314">
                  <c:v>Sep 19, 2023</c:v>
                </c:pt>
                <c:pt idx="315">
                  <c:v>Sep 18, 2023</c:v>
                </c:pt>
                <c:pt idx="316">
                  <c:v>Sep 15, 2023</c:v>
                </c:pt>
                <c:pt idx="317">
                  <c:v>Sep 14, 2023</c:v>
                </c:pt>
                <c:pt idx="318">
                  <c:v>Sep 13, 2023</c:v>
                </c:pt>
                <c:pt idx="319">
                  <c:v>Sep 12, 2023</c:v>
                </c:pt>
                <c:pt idx="320">
                  <c:v>Sep 11, 2023</c:v>
                </c:pt>
                <c:pt idx="321">
                  <c:v>Sep 08, 2023</c:v>
                </c:pt>
                <c:pt idx="322">
                  <c:v>Sep 07, 2023</c:v>
                </c:pt>
                <c:pt idx="323">
                  <c:v>Sep 06, 2023</c:v>
                </c:pt>
                <c:pt idx="324">
                  <c:v>Sep 05, 2023</c:v>
                </c:pt>
                <c:pt idx="325">
                  <c:v>Sep 01, 2023</c:v>
                </c:pt>
                <c:pt idx="326">
                  <c:v>Aug 31, 2023</c:v>
                </c:pt>
                <c:pt idx="327">
                  <c:v>Aug 30, 2023</c:v>
                </c:pt>
                <c:pt idx="328">
                  <c:v>Aug 29, 2023</c:v>
                </c:pt>
                <c:pt idx="329">
                  <c:v>Aug 28, 2023</c:v>
                </c:pt>
                <c:pt idx="330">
                  <c:v>Aug 25, 2023</c:v>
                </c:pt>
                <c:pt idx="331">
                  <c:v>Aug 24, 2023</c:v>
                </c:pt>
                <c:pt idx="332">
                  <c:v>Aug 23, 2023</c:v>
                </c:pt>
                <c:pt idx="333">
                  <c:v>Aug 22, 2023</c:v>
                </c:pt>
                <c:pt idx="334">
                  <c:v>Aug 21, 2023</c:v>
                </c:pt>
                <c:pt idx="335">
                  <c:v>Aug 18, 2023</c:v>
                </c:pt>
                <c:pt idx="336">
                  <c:v>Aug 17, 2023</c:v>
                </c:pt>
                <c:pt idx="337">
                  <c:v>Aug 16, 2023</c:v>
                </c:pt>
                <c:pt idx="338">
                  <c:v>Aug 15, 2023</c:v>
                </c:pt>
                <c:pt idx="339">
                  <c:v>Aug 14, 2023</c:v>
                </c:pt>
                <c:pt idx="340">
                  <c:v>Aug 11, 2023</c:v>
                </c:pt>
                <c:pt idx="341">
                  <c:v>Aug 10, 2023</c:v>
                </c:pt>
                <c:pt idx="342">
                  <c:v>Aug 09, 2023</c:v>
                </c:pt>
                <c:pt idx="343">
                  <c:v>Aug 08, 2023</c:v>
                </c:pt>
                <c:pt idx="344">
                  <c:v>Aug 07, 2023</c:v>
                </c:pt>
                <c:pt idx="345">
                  <c:v>Aug 04, 2023</c:v>
                </c:pt>
                <c:pt idx="346">
                  <c:v>Aug 03, 2023</c:v>
                </c:pt>
                <c:pt idx="347">
                  <c:v>Aug 02, 2023</c:v>
                </c:pt>
                <c:pt idx="348">
                  <c:v>Aug 01, 2023</c:v>
                </c:pt>
                <c:pt idx="349">
                  <c:v>Jul 31, 2023</c:v>
                </c:pt>
                <c:pt idx="350">
                  <c:v>Jul 28, 2023</c:v>
                </c:pt>
                <c:pt idx="351">
                  <c:v>Jul 27, 2023</c:v>
                </c:pt>
                <c:pt idx="352">
                  <c:v>Jul 26, 2023</c:v>
                </c:pt>
                <c:pt idx="353">
                  <c:v>Jul 25, 2023</c:v>
                </c:pt>
                <c:pt idx="354">
                  <c:v>Jul 24, 2023</c:v>
                </c:pt>
                <c:pt idx="355">
                  <c:v>Jul 21, 2023</c:v>
                </c:pt>
                <c:pt idx="356">
                  <c:v>Jul 20, 2023</c:v>
                </c:pt>
                <c:pt idx="357">
                  <c:v>Jul 19, 2023</c:v>
                </c:pt>
                <c:pt idx="358">
                  <c:v>Jul 18, 2023</c:v>
                </c:pt>
                <c:pt idx="359">
                  <c:v>Jul 17, 2023</c:v>
                </c:pt>
                <c:pt idx="360">
                  <c:v>Jul 14, 2023</c:v>
                </c:pt>
                <c:pt idx="361">
                  <c:v>Jul 13, 2023</c:v>
                </c:pt>
                <c:pt idx="362">
                  <c:v>Jul 12, 2023</c:v>
                </c:pt>
                <c:pt idx="363">
                  <c:v>Jul 11, 2023</c:v>
                </c:pt>
                <c:pt idx="364">
                  <c:v>Jul 10, 2023</c:v>
                </c:pt>
                <c:pt idx="365">
                  <c:v>Jul 07, 2023</c:v>
                </c:pt>
                <c:pt idx="366">
                  <c:v>Jul 06, 2023</c:v>
                </c:pt>
                <c:pt idx="367">
                  <c:v>Jul 05, 2023</c:v>
                </c:pt>
                <c:pt idx="368">
                  <c:v>Jul 03, 2023</c:v>
                </c:pt>
                <c:pt idx="369">
                  <c:v>Jun 30, 2023</c:v>
                </c:pt>
                <c:pt idx="370">
                  <c:v>Jun 29, 2023</c:v>
                </c:pt>
                <c:pt idx="371">
                  <c:v>Jun 28, 2023</c:v>
                </c:pt>
                <c:pt idx="372">
                  <c:v>Jun 27, 2023</c:v>
                </c:pt>
                <c:pt idx="373">
                  <c:v>Jun 26, 2023</c:v>
                </c:pt>
                <c:pt idx="374">
                  <c:v>Jun 23, 2023</c:v>
                </c:pt>
                <c:pt idx="375">
                  <c:v>Jun 22, 2023</c:v>
                </c:pt>
                <c:pt idx="376">
                  <c:v>Jun 21, 2023</c:v>
                </c:pt>
                <c:pt idx="377">
                  <c:v>Jun 20, 2023</c:v>
                </c:pt>
                <c:pt idx="378">
                  <c:v>Jun 16, 2023</c:v>
                </c:pt>
                <c:pt idx="379">
                  <c:v>Jun 15, 2023</c:v>
                </c:pt>
                <c:pt idx="380">
                  <c:v>Jun 14, 2023</c:v>
                </c:pt>
                <c:pt idx="381">
                  <c:v>Jun 13, 2023</c:v>
                </c:pt>
                <c:pt idx="382">
                  <c:v>Jun 12, 2023</c:v>
                </c:pt>
                <c:pt idx="383">
                  <c:v>Jun 09, 2023</c:v>
                </c:pt>
                <c:pt idx="384">
                  <c:v>Jun 08, 2023</c:v>
                </c:pt>
                <c:pt idx="385">
                  <c:v>Jun 07, 2023</c:v>
                </c:pt>
                <c:pt idx="386">
                  <c:v>Jun 06, 2023</c:v>
                </c:pt>
                <c:pt idx="387">
                  <c:v>Jun 05, 2023</c:v>
                </c:pt>
                <c:pt idx="388">
                  <c:v>Jun 02, 2023</c:v>
                </c:pt>
                <c:pt idx="389">
                  <c:v>Jun 01, 2023</c:v>
                </c:pt>
                <c:pt idx="390">
                  <c:v>May 31, 2023</c:v>
                </c:pt>
                <c:pt idx="391">
                  <c:v>May 30, 2023</c:v>
                </c:pt>
                <c:pt idx="392">
                  <c:v>May 26, 2023</c:v>
                </c:pt>
                <c:pt idx="393">
                  <c:v>May 25, 2023</c:v>
                </c:pt>
                <c:pt idx="394">
                  <c:v>May 24, 2023</c:v>
                </c:pt>
                <c:pt idx="395">
                  <c:v>May 23, 2023</c:v>
                </c:pt>
                <c:pt idx="396">
                  <c:v>May 22, 2023</c:v>
                </c:pt>
                <c:pt idx="397">
                  <c:v>May 19, 2023</c:v>
                </c:pt>
                <c:pt idx="398">
                  <c:v>May 18, 2023</c:v>
                </c:pt>
                <c:pt idx="399">
                  <c:v>May 17, 2023</c:v>
                </c:pt>
                <c:pt idx="400">
                  <c:v>May 16, 2023</c:v>
                </c:pt>
                <c:pt idx="401">
                  <c:v>May 15, 2023</c:v>
                </c:pt>
                <c:pt idx="402">
                  <c:v>May 12, 2023</c:v>
                </c:pt>
                <c:pt idx="403">
                  <c:v>May 11, 2023</c:v>
                </c:pt>
                <c:pt idx="404">
                  <c:v>May 10, 2023</c:v>
                </c:pt>
                <c:pt idx="405">
                  <c:v>May 09, 2023</c:v>
                </c:pt>
                <c:pt idx="406">
                  <c:v>May 08, 2023</c:v>
                </c:pt>
                <c:pt idx="407">
                  <c:v>May 05, 2023</c:v>
                </c:pt>
                <c:pt idx="408">
                  <c:v>May 04, 2023</c:v>
                </c:pt>
                <c:pt idx="409">
                  <c:v>May 03, 2023</c:v>
                </c:pt>
                <c:pt idx="410">
                  <c:v>May 02, 2023</c:v>
                </c:pt>
                <c:pt idx="411">
                  <c:v>May 01, 2023</c:v>
                </c:pt>
                <c:pt idx="412">
                  <c:v>Apr 28, 2023</c:v>
                </c:pt>
                <c:pt idx="413">
                  <c:v>Apr 27, 2023</c:v>
                </c:pt>
                <c:pt idx="414">
                  <c:v>Apr 26, 2023</c:v>
                </c:pt>
                <c:pt idx="415">
                  <c:v>Apr 25, 2023</c:v>
                </c:pt>
                <c:pt idx="416">
                  <c:v>Apr 24, 2023</c:v>
                </c:pt>
                <c:pt idx="417">
                  <c:v>Apr 21, 2023</c:v>
                </c:pt>
                <c:pt idx="418">
                  <c:v>Apr 20, 2023</c:v>
                </c:pt>
                <c:pt idx="419">
                  <c:v>Apr 19, 2023</c:v>
                </c:pt>
                <c:pt idx="420">
                  <c:v>Apr 18, 2023</c:v>
                </c:pt>
                <c:pt idx="421">
                  <c:v>Apr 17, 2023</c:v>
                </c:pt>
                <c:pt idx="422">
                  <c:v>Apr 14, 2023</c:v>
                </c:pt>
                <c:pt idx="423">
                  <c:v>Apr 13, 2023</c:v>
                </c:pt>
                <c:pt idx="424">
                  <c:v>Apr 12, 2023</c:v>
                </c:pt>
                <c:pt idx="425">
                  <c:v>Apr 11, 2023</c:v>
                </c:pt>
                <c:pt idx="426">
                  <c:v>Apr 10, 2023</c:v>
                </c:pt>
                <c:pt idx="427">
                  <c:v>Apr 06, 2023</c:v>
                </c:pt>
                <c:pt idx="428">
                  <c:v>Apr 05, 2023</c:v>
                </c:pt>
                <c:pt idx="429">
                  <c:v>Apr 04, 2023</c:v>
                </c:pt>
                <c:pt idx="430">
                  <c:v>Apr 03, 2023</c:v>
                </c:pt>
                <c:pt idx="431">
                  <c:v>Mar 31, 2023</c:v>
                </c:pt>
                <c:pt idx="432">
                  <c:v>Mar 30, 2023</c:v>
                </c:pt>
                <c:pt idx="433">
                  <c:v>Mar 29, 2023</c:v>
                </c:pt>
                <c:pt idx="434">
                  <c:v>Mar 28, 2023</c:v>
                </c:pt>
                <c:pt idx="435">
                  <c:v>Mar 27, 2023</c:v>
                </c:pt>
                <c:pt idx="436">
                  <c:v>Mar 24, 2023</c:v>
                </c:pt>
                <c:pt idx="437">
                  <c:v>Mar 23, 2023</c:v>
                </c:pt>
                <c:pt idx="438">
                  <c:v>Mar 22, 2023</c:v>
                </c:pt>
                <c:pt idx="439">
                  <c:v>Mar 21, 2023</c:v>
                </c:pt>
                <c:pt idx="440">
                  <c:v>Mar 20, 2023</c:v>
                </c:pt>
                <c:pt idx="441">
                  <c:v>Mar 17, 2023</c:v>
                </c:pt>
                <c:pt idx="442">
                  <c:v>Mar 16, 2023</c:v>
                </c:pt>
                <c:pt idx="443">
                  <c:v>Mar 15, 2023</c:v>
                </c:pt>
                <c:pt idx="444">
                  <c:v>Mar 14, 2023</c:v>
                </c:pt>
                <c:pt idx="445">
                  <c:v>Mar 13, 2023</c:v>
                </c:pt>
                <c:pt idx="446">
                  <c:v>Mar 10, 2023</c:v>
                </c:pt>
                <c:pt idx="447">
                  <c:v>Mar 09, 2023</c:v>
                </c:pt>
                <c:pt idx="448">
                  <c:v>Mar 08, 2023</c:v>
                </c:pt>
                <c:pt idx="449">
                  <c:v>Mar 07, 2023</c:v>
                </c:pt>
                <c:pt idx="450">
                  <c:v>Mar 06, 2023</c:v>
                </c:pt>
                <c:pt idx="451">
                  <c:v>Mar 03, 2023</c:v>
                </c:pt>
                <c:pt idx="452">
                  <c:v>Mar 02, 2023</c:v>
                </c:pt>
                <c:pt idx="453">
                  <c:v>Mar 01, 2023</c:v>
                </c:pt>
                <c:pt idx="454">
                  <c:v>Feb 28, 2023</c:v>
                </c:pt>
                <c:pt idx="455">
                  <c:v>Feb 27, 2023</c:v>
                </c:pt>
                <c:pt idx="456">
                  <c:v>Feb 24, 2023</c:v>
                </c:pt>
                <c:pt idx="457">
                  <c:v>Feb 23, 2023</c:v>
                </c:pt>
                <c:pt idx="458">
                  <c:v>Feb 22, 2023</c:v>
                </c:pt>
                <c:pt idx="459">
                  <c:v>Feb 21, 2023</c:v>
                </c:pt>
                <c:pt idx="460">
                  <c:v>Feb 17, 2023</c:v>
                </c:pt>
                <c:pt idx="461">
                  <c:v>Feb 16, 2023</c:v>
                </c:pt>
                <c:pt idx="462">
                  <c:v>Feb 15, 2023</c:v>
                </c:pt>
                <c:pt idx="463">
                  <c:v>Feb 14, 2023</c:v>
                </c:pt>
                <c:pt idx="464">
                  <c:v>Feb 13, 2023</c:v>
                </c:pt>
                <c:pt idx="465">
                  <c:v>Feb 10, 2023</c:v>
                </c:pt>
                <c:pt idx="466">
                  <c:v>Feb 09, 2023</c:v>
                </c:pt>
                <c:pt idx="467">
                  <c:v>Feb 08, 2023</c:v>
                </c:pt>
                <c:pt idx="468">
                  <c:v>Feb 07, 2023</c:v>
                </c:pt>
                <c:pt idx="469">
                  <c:v>Feb 06, 2023</c:v>
                </c:pt>
                <c:pt idx="470">
                  <c:v>Feb 03, 2023</c:v>
                </c:pt>
                <c:pt idx="471">
                  <c:v>Feb 02, 2023</c:v>
                </c:pt>
                <c:pt idx="472">
                  <c:v>Feb 01, 2023</c:v>
                </c:pt>
                <c:pt idx="473">
                  <c:v>Jan 31, 2023</c:v>
                </c:pt>
                <c:pt idx="474">
                  <c:v>Jan 30, 2023</c:v>
                </c:pt>
                <c:pt idx="475">
                  <c:v>Jan 27, 2023</c:v>
                </c:pt>
                <c:pt idx="476">
                  <c:v>Jan 26, 2023</c:v>
                </c:pt>
                <c:pt idx="477">
                  <c:v>Jan 25, 2023</c:v>
                </c:pt>
                <c:pt idx="478">
                  <c:v>Jan 24, 2023</c:v>
                </c:pt>
                <c:pt idx="479">
                  <c:v>Jan 23, 2023</c:v>
                </c:pt>
                <c:pt idx="480">
                  <c:v>Jan 20, 2023</c:v>
                </c:pt>
                <c:pt idx="481">
                  <c:v>Jan 19, 2023</c:v>
                </c:pt>
                <c:pt idx="482">
                  <c:v>Jan 18, 2023</c:v>
                </c:pt>
                <c:pt idx="483">
                  <c:v>Jan 17, 2023</c:v>
                </c:pt>
                <c:pt idx="484">
                  <c:v>Jan 13, 2023</c:v>
                </c:pt>
                <c:pt idx="485">
                  <c:v>Jan 12, 2023</c:v>
                </c:pt>
                <c:pt idx="486">
                  <c:v>Jan 11, 2023</c:v>
                </c:pt>
                <c:pt idx="487">
                  <c:v>Jan 10, 2023</c:v>
                </c:pt>
                <c:pt idx="488">
                  <c:v>Jan 09, 2023</c:v>
                </c:pt>
                <c:pt idx="489">
                  <c:v>Jan 06, 2023</c:v>
                </c:pt>
                <c:pt idx="490">
                  <c:v>Jan 05, 2023</c:v>
                </c:pt>
                <c:pt idx="491">
                  <c:v>Jan 04, 2023</c:v>
                </c:pt>
                <c:pt idx="492">
                  <c:v>Jan 03, 2023</c:v>
                </c:pt>
                <c:pt idx="493">
                  <c:v>Dec 30, 2022</c:v>
                </c:pt>
                <c:pt idx="494">
                  <c:v>Dec 29, 2022</c:v>
                </c:pt>
                <c:pt idx="495">
                  <c:v>Dec 28, 2022</c:v>
                </c:pt>
                <c:pt idx="496">
                  <c:v>Dec 27, 2022</c:v>
                </c:pt>
                <c:pt idx="497">
                  <c:v>Dec 23, 2022</c:v>
                </c:pt>
                <c:pt idx="498">
                  <c:v>Dec 22, 2022</c:v>
                </c:pt>
                <c:pt idx="499">
                  <c:v>Dec 21, 2022</c:v>
                </c:pt>
                <c:pt idx="500">
                  <c:v>Dec 20, 2022</c:v>
                </c:pt>
                <c:pt idx="501">
                  <c:v>Dec 19, 2022</c:v>
                </c:pt>
                <c:pt idx="502">
                  <c:v>Dec 16, 2022</c:v>
                </c:pt>
                <c:pt idx="503">
                  <c:v>Dec 15, 2022</c:v>
                </c:pt>
                <c:pt idx="504">
                  <c:v>Dec 14, 2022</c:v>
                </c:pt>
                <c:pt idx="505">
                  <c:v>Dec 13, 2022</c:v>
                </c:pt>
                <c:pt idx="506">
                  <c:v>Dec 12, 2022</c:v>
                </c:pt>
                <c:pt idx="507">
                  <c:v>Dec 09, 2022</c:v>
                </c:pt>
                <c:pt idx="508">
                  <c:v>Dec 08, 2022</c:v>
                </c:pt>
                <c:pt idx="509">
                  <c:v>Dec 07, 2022</c:v>
                </c:pt>
                <c:pt idx="510">
                  <c:v>Dec 06, 2022</c:v>
                </c:pt>
                <c:pt idx="511">
                  <c:v>Dec 05, 2022</c:v>
                </c:pt>
                <c:pt idx="512">
                  <c:v>Dec 02, 2022</c:v>
                </c:pt>
                <c:pt idx="513">
                  <c:v>Dec 01, 2022</c:v>
                </c:pt>
                <c:pt idx="514">
                  <c:v>Nov 30, 2022</c:v>
                </c:pt>
                <c:pt idx="515">
                  <c:v>Nov 29, 2022</c:v>
                </c:pt>
                <c:pt idx="516">
                  <c:v>Nov 28, 2022</c:v>
                </c:pt>
                <c:pt idx="517">
                  <c:v>Nov 25, 2022</c:v>
                </c:pt>
                <c:pt idx="518">
                  <c:v>Nov 23, 2022</c:v>
                </c:pt>
                <c:pt idx="519">
                  <c:v>Nov 22, 2022</c:v>
                </c:pt>
                <c:pt idx="520">
                  <c:v>Nov 21, 2022</c:v>
                </c:pt>
                <c:pt idx="521">
                  <c:v>Nov 18, 2022</c:v>
                </c:pt>
                <c:pt idx="522">
                  <c:v>Nov 17, 2022</c:v>
                </c:pt>
                <c:pt idx="523">
                  <c:v>Nov 16, 2022</c:v>
                </c:pt>
                <c:pt idx="524">
                  <c:v>Nov 15, 2022</c:v>
                </c:pt>
                <c:pt idx="525">
                  <c:v>Nov 14, 2022</c:v>
                </c:pt>
                <c:pt idx="526">
                  <c:v>Nov 11, 2022</c:v>
                </c:pt>
                <c:pt idx="527">
                  <c:v>Nov 10, 2022</c:v>
                </c:pt>
                <c:pt idx="528">
                  <c:v>Nov 09, 2022</c:v>
                </c:pt>
                <c:pt idx="529">
                  <c:v>Nov 08, 2022</c:v>
                </c:pt>
                <c:pt idx="530">
                  <c:v>Nov 07, 2022</c:v>
                </c:pt>
                <c:pt idx="531">
                  <c:v>Nov 04, 2022</c:v>
                </c:pt>
                <c:pt idx="532">
                  <c:v>Nov 03, 2022</c:v>
                </c:pt>
                <c:pt idx="533">
                  <c:v>Nov 02, 2022</c:v>
                </c:pt>
                <c:pt idx="534">
                  <c:v>Nov 01, 2022</c:v>
                </c:pt>
                <c:pt idx="535">
                  <c:v>Oct 31, 2022</c:v>
                </c:pt>
                <c:pt idx="536">
                  <c:v>Oct 28, 2022</c:v>
                </c:pt>
                <c:pt idx="537">
                  <c:v>Oct 27, 2022</c:v>
                </c:pt>
                <c:pt idx="538">
                  <c:v>Oct 26, 2022</c:v>
                </c:pt>
                <c:pt idx="539">
                  <c:v>Oct 25, 2022</c:v>
                </c:pt>
                <c:pt idx="540">
                  <c:v>Oct 24, 2022</c:v>
                </c:pt>
                <c:pt idx="541">
                  <c:v>Oct 21, 2022</c:v>
                </c:pt>
                <c:pt idx="542">
                  <c:v>Oct 20, 2022</c:v>
                </c:pt>
                <c:pt idx="543">
                  <c:v>Oct 19, 2022</c:v>
                </c:pt>
                <c:pt idx="544">
                  <c:v>Oct 18, 2022</c:v>
                </c:pt>
                <c:pt idx="545">
                  <c:v>Oct 17, 2022</c:v>
                </c:pt>
                <c:pt idx="546">
                  <c:v>Oct 14, 2022</c:v>
                </c:pt>
                <c:pt idx="547">
                  <c:v>Oct 13, 2022</c:v>
                </c:pt>
                <c:pt idx="548">
                  <c:v>Oct 12, 2022</c:v>
                </c:pt>
                <c:pt idx="549">
                  <c:v>Oct 11, 2022</c:v>
                </c:pt>
                <c:pt idx="550">
                  <c:v>Oct 10, 2022</c:v>
                </c:pt>
                <c:pt idx="551">
                  <c:v>Oct 07, 2022</c:v>
                </c:pt>
                <c:pt idx="552">
                  <c:v>Oct 06, 2022</c:v>
                </c:pt>
                <c:pt idx="553">
                  <c:v>Oct 05, 2022</c:v>
                </c:pt>
                <c:pt idx="554">
                  <c:v>Oct 04, 2022</c:v>
                </c:pt>
                <c:pt idx="555">
                  <c:v>Oct 03, 2022</c:v>
                </c:pt>
                <c:pt idx="556">
                  <c:v>Sep 30, 2022</c:v>
                </c:pt>
                <c:pt idx="557">
                  <c:v>Sep 29, 2022</c:v>
                </c:pt>
                <c:pt idx="558">
                  <c:v>Sep 28, 2022</c:v>
                </c:pt>
                <c:pt idx="559">
                  <c:v>Sep 27, 2022</c:v>
                </c:pt>
                <c:pt idx="560">
                  <c:v>Sep 26, 2022</c:v>
                </c:pt>
                <c:pt idx="561">
                  <c:v>Sep 23, 2022</c:v>
                </c:pt>
                <c:pt idx="562">
                  <c:v>Sep 22, 2022</c:v>
                </c:pt>
                <c:pt idx="563">
                  <c:v>Sep 21, 2022</c:v>
                </c:pt>
                <c:pt idx="564">
                  <c:v>Sep 20, 2022</c:v>
                </c:pt>
                <c:pt idx="565">
                  <c:v>Sep 19, 2022</c:v>
                </c:pt>
                <c:pt idx="566">
                  <c:v>Sep 16, 2022</c:v>
                </c:pt>
                <c:pt idx="567">
                  <c:v>Sep 15, 2022</c:v>
                </c:pt>
                <c:pt idx="568">
                  <c:v>Sep 14, 2022</c:v>
                </c:pt>
                <c:pt idx="569">
                  <c:v>Sep 13, 2022</c:v>
                </c:pt>
                <c:pt idx="570">
                  <c:v>Sep 12, 2022</c:v>
                </c:pt>
                <c:pt idx="571">
                  <c:v>Sep 09, 2022</c:v>
                </c:pt>
                <c:pt idx="572">
                  <c:v>Sep 08, 2022</c:v>
                </c:pt>
                <c:pt idx="573">
                  <c:v>Sep 07, 2022</c:v>
                </c:pt>
                <c:pt idx="574">
                  <c:v>Sep 06, 2022</c:v>
                </c:pt>
                <c:pt idx="575">
                  <c:v>Sep 02, 2022</c:v>
                </c:pt>
                <c:pt idx="576">
                  <c:v>Sep 01, 2022</c:v>
                </c:pt>
                <c:pt idx="577">
                  <c:v>Aug 31, 2022</c:v>
                </c:pt>
                <c:pt idx="578">
                  <c:v>Aug 30, 2022</c:v>
                </c:pt>
                <c:pt idx="579">
                  <c:v>Aug 29, 2022</c:v>
                </c:pt>
                <c:pt idx="580">
                  <c:v>Aug 26, 2022</c:v>
                </c:pt>
                <c:pt idx="581">
                  <c:v>Aug 25, 2022</c:v>
                </c:pt>
                <c:pt idx="582">
                  <c:v>Aug 24, 2022</c:v>
                </c:pt>
                <c:pt idx="583">
                  <c:v>Aug 23, 2022</c:v>
                </c:pt>
                <c:pt idx="584">
                  <c:v>Aug 22, 2022</c:v>
                </c:pt>
                <c:pt idx="585">
                  <c:v>Aug 19, 2022</c:v>
                </c:pt>
                <c:pt idx="586">
                  <c:v>Aug 18, 2022</c:v>
                </c:pt>
                <c:pt idx="587">
                  <c:v>Aug 17, 2022</c:v>
                </c:pt>
                <c:pt idx="588">
                  <c:v>Aug 16, 2022</c:v>
                </c:pt>
                <c:pt idx="589">
                  <c:v>Aug 15, 2022</c:v>
                </c:pt>
                <c:pt idx="590">
                  <c:v>Aug 12, 2022</c:v>
                </c:pt>
                <c:pt idx="591">
                  <c:v>Aug 11, 2022</c:v>
                </c:pt>
                <c:pt idx="592">
                  <c:v>Aug 10, 2022</c:v>
                </c:pt>
                <c:pt idx="593">
                  <c:v>Aug 09, 2022</c:v>
                </c:pt>
                <c:pt idx="594">
                  <c:v>Aug 08, 2022</c:v>
                </c:pt>
                <c:pt idx="595">
                  <c:v>Aug 05, 2022</c:v>
                </c:pt>
                <c:pt idx="596">
                  <c:v>Aug 04, 2022</c:v>
                </c:pt>
                <c:pt idx="597">
                  <c:v>Aug 03, 2022</c:v>
                </c:pt>
                <c:pt idx="598">
                  <c:v>Aug 02, 2022</c:v>
                </c:pt>
                <c:pt idx="599">
                  <c:v>Aug 01, 2022</c:v>
                </c:pt>
                <c:pt idx="600">
                  <c:v>Jul 29, 2022</c:v>
                </c:pt>
                <c:pt idx="601">
                  <c:v>Jul 28, 2022</c:v>
                </c:pt>
                <c:pt idx="602">
                  <c:v>Jul 27, 2022</c:v>
                </c:pt>
                <c:pt idx="603">
                  <c:v>Jul 26, 2022</c:v>
                </c:pt>
                <c:pt idx="604">
                  <c:v>Jul 25, 2022</c:v>
                </c:pt>
                <c:pt idx="605">
                  <c:v>Jul 22, 2022</c:v>
                </c:pt>
                <c:pt idx="606">
                  <c:v>Jul 21, 2022</c:v>
                </c:pt>
                <c:pt idx="607">
                  <c:v>Jul 20, 2022</c:v>
                </c:pt>
                <c:pt idx="608">
                  <c:v>Jul 19, 2022</c:v>
                </c:pt>
                <c:pt idx="609">
                  <c:v>Jul 18, 2022</c:v>
                </c:pt>
                <c:pt idx="610">
                  <c:v>Jul 15, 2022</c:v>
                </c:pt>
                <c:pt idx="611">
                  <c:v>Jul 14, 2022</c:v>
                </c:pt>
                <c:pt idx="612">
                  <c:v>Jul 13, 2022</c:v>
                </c:pt>
                <c:pt idx="613">
                  <c:v>Jul 12, 2022</c:v>
                </c:pt>
                <c:pt idx="614">
                  <c:v>Jul 11, 2022</c:v>
                </c:pt>
                <c:pt idx="615">
                  <c:v>Jul 08, 2022</c:v>
                </c:pt>
                <c:pt idx="616">
                  <c:v>Jul 07, 2022</c:v>
                </c:pt>
                <c:pt idx="617">
                  <c:v>Jul 06, 2022</c:v>
                </c:pt>
                <c:pt idx="618">
                  <c:v>Jul 05, 2022</c:v>
                </c:pt>
                <c:pt idx="619">
                  <c:v>Jul 01, 2022</c:v>
                </c:pt>
                <c:pt idx="620">
                  <c:v>Jun 30, 2022</c:v>
                </c:pt>
                <c:pt idx="621">
                  <c:v>Jun 29, 2022</c:v>
                </c:pt>
                <c:pt idx="622">
                  <c:v>Jun 28, 2022</c:v>
                </c:pt>
                <c:pt idx="623">
                  <c:v>Jun 27, 2022</c:v>
                </c:pt>
                <c:pt idx="624">
                  <c:v>Jun 24, 2022</c:v>
                </c:pt>
                <c:pt idx="625">
                  <c:v>Jun 23, 2022</c:v>
                </c:pt>
                <c:pt idx="626">
                  <c:v>Jun 22, 2022</c:v>
                </c:pt>
                <c:pt idx="627">
                  <c:v>Jun 21, 2022</c:v>
                </c:pt>
                <c:pt idx="628">
                  <c:v>Jun 17, 2022</c:v>
                </c:pt>
                <c:pt idx="629">
                  <c:v>Jun 16, 2022</c:v>
                </c:pt>
                <c:pt idx="630">
                  <c:v>Jun 15, 2022</c:v>
                </c:pt>
                <c:pt idx="631">
                  <c:v>Jun 14, 2022</c:v>
                </c:pt>
                <c:pt idx="632">
                  <c:v>Jun 13, 2022</c:v>
                </c:pt>
                <c:pt idx="633">
                  <c:v>Jun 10, 2022</c:v>
                </c:pt>
                <c:pt idx="634">
                  <c:v>Jun 09, 2022</c:v>
                </c:pt>
                <c:pt idx="635">
                  <c:v>Jun 08, 2022</c:v>
                </c:pt>
                <c:pt idx="636">
                  <c:v>Jun 07, 2022</c:v>
                </c:pt>
                <c:pt idx="637">
                  <c:v>Jun 06, 2022</c:v>
                </c:pt>
                <c:pt idx="638">
                  <c:v>Jun 03, 2022</c:v>
                </c:pt>
                <c:pt idx="639">
                  <c:v>Jun 02, 2022</c:v>
                </c:pt>
                <c:pt idx="640">
                  <c:v>Jun 01, 2022</c:v>
                </c:pt>
                <c:pt idx="641">
                  <c:v>May 31, 2022</c:v>
                </c:pt>
                <c:pt idx="642">
                  <c:v>May 27, 2022</c:v>
                </c:pt>
                <c:pt idx="643">
                  <c:v>May 26, 2022</c:v>
                </c:pt>
                <c:pt idx="644">
                  <c:v>May 25, 2022</c:v>
                </c:pt>
                <c:pt idx="645">
                  <c:v>May 24, 2022</c:v>
                </c:pt>
                <c:pt idx="646">
                  <c:v>May 23, 2022</c:v>
                </c:pt>
                <c:pt idx="647">
                  <c:v>May 20, 2022</c:v>
                </c:pt>
                <c:pt idx="648">
                  <c:v>May 19, 2022</c:v>
                </c:pt>
                <c:pt idx="649">
                  <c:v>May 18, 2022</c:v>
                </c:pt>
                <c:pt idx="650">
                  <c:v>May 17, 2022</c:v>
                </c:pt>
                <c:pt idx="651">
                  <c:v>May 16, 2022</c:v>
                </c:pt>
                <c:pt idx="652">
                  <c:v>May 13, 2022</c:v>
                </c:pt>
                <c:pt idx="653">
                  <c:v>May 12, 2022</c:v>
                </c:pt>
                <c:pt idx="654">
                  <c:v>May 11, 2022</c:v>
                </c:pt>
                <c:pt idx="655">
                  <c:v>May 10, 2022</c:v>
                </c:pt>
                <c:pt idx="656">
                  <c:v>May 09, 2022</c:v>
                </c:pt>
                <c:pt idx="657">
                  <c:v>May 06, 2022</c:v>
                </c:pt>
                <c:pt idx="658">
                  <c:v>May 05, 2022</c:v>
                </c:pt>
                <c:pt idx="659">
                  <c:v>May 04, 2022</c:v>
                </c:pt>
                <c:pt idx="660">
                  <c:v>May 03, 2022</c:v>
                </c:pt>
                <c:pt idx="661">
                  <c:v>May 02, 2022</c:v>
                </c:pt>
                <c:pt idx="662">
                  <c:v>Apr 29, 2022</c:v>
                </c:pt>
                <c:pt idx="663">
                  <c:v>Apr 28, 2022</c:v>
                </c:pt>
                <c:pt idx="664">
                  <c:v>Apr 27, 2022</c:v>
                </c:pt>
                <c:pt idx="665">
                  <c:v>Apr 26, 2022</c:v>
                </c:pt>
                <c:pt idx="666">
                  <c:v>Apr 25, 2022</c:v>
                </c:pt>
                <c:pt idx="667">
                  <c:v>Apr 22, 2022</c:v>
                </c:pt>
                <c:pt idx="668">
                  <c:v>Apr 21, 2022</c:v>
                </c:pt>
                <c:pt idx="669">
                  <c:v>Apr 20, 2022</c:v>
                </c:pt>
                <c:pt idx="670">
                  <c:v>Apr 19, 2022</c:v>
                </c:pt>
                <c:pt idx="671">
                  <c:v>Apr 18, 2022</c:v>
                </c:pt>
                <c:pt idx="672">
                  <c:v>Apr 14, 2022</c:v>
                </c:pt>
                <c:pt idx="673">
                  <c:v>Apr 13, 2022</c:v>
                </c:pt>
                <c:pt idx="674">
                  <c:v>Apr 12, 2022</c:v>
                </c:pt>
                <c:pt idx="675">
                  <c:v>Apr 11, 2022</c:v>
                </c:pt>
                <c:pt idx="676">
                  <c:v>Apr 08, 2022</c:v>
                </c:pt>
                <c:pt idx="677">
                  <c:v>Apr 07, 2022</c:v>
                </c:pt>
                <c:pt idx="678">
                  <c:v>Apr 06, 2022</c:v>
                </c:pt>
                <c:pt idx="679">
                  <c:v>Apr 05, 2022</c:v>
                </c:pt>
                <c:pt idx="680">
                  <c:v>Apr 04, 2022</c:v>
                </c:pt>
                <c:pt idx="681">
                  <c:v>Apr 01, 2022</c:v>
                </c:pt>
                <c:pt idx="682">
                  <c:v>Mar 31, 2022</c:v>
                </c:pt>
                <c:pt idx="683">
                  <c:v>Mar 30, 2022</c:v>
                </c:pt>
                <c:pt idx="684">
                  <c:v>Mar 29, 2022</c:v>
                </c:pt>
                <c:pt idx="685">
                  <c:v>Mar 28, 2022</c:v>
                </c:pt>
                <c:pt idx="686">
                  <c:v>Mar 25, 2022</c:v>
                </c:pt>
                <c:pt idx="687">
                  <c:v>Mar 24, 2022</c:v>
                </c:pt>
                <c:pt idx="688">
                  <c:v>Mar 23, 2022</c:v>
                </c:pt>
                <c:pt idx="689">
                  <c:v>Mar 22, 2022</c:v>
                </c:pt>
                <c:pt idx="690">
                  <c:v>Mar 21, 2022</c:v>
                </c:pt>
                <c:pt idx="691">
                  <c:v>Mar 18, 2022</c:v>
                </c:pt>
                <c:pt idx="692">
                  <c:v>Mar 17, 2022</c:v>
                </c:pt>
                <c:pt idx="693">
                  <c:v>Mar 16, 2022</c:v>
                </c:pt>
                <c:pt idx="694">
                  <c:v>Mar 15, 2022</c:v>
                </c:pt>
                <c:pt idx="695">
                  <c:v>Mar 14, 2022</c:v>
                </c:pt>
                <c:pt idx="696">
                  <c:v>Mar 11, 2022</c:v>
                </c:pt>
                <c:pt idx="697">
                  <c:v>Mar 10, 2022</c:v>
                </c:pt>
                <c:pt idx="698">
                  <c:v>Mar 09, 2022</c:v>
                </c:pt>
                <c:pt idx="699">
                  <c:v>Mar 08, 2022</c:v>
                </c:pt>
                <c:pt idx="700">
                  <c:v>Mar 07, 2022</c:v>
                </c:pt>
                <c:pt idx="701">
                  <c:v>Mar 04, 2022</c:v>
                </c:pt>
                <c:pt idx="702">
                  <c:v>Mar 03, 2022</c:v>
                </c:pt>
                <c:pt idx="703">
                  <c:v>Mar 02, 2022</c:v>
                </c:pt>
                <c:pt idx="704">
                  <c:v>Mar 01, 2022</c:v>
                </c:pt>
                <c:pt idx="705">
                  <c:v>Feb 28, 2022</c:v>
                </c:pt>
                <c:pt idx="706">
                  <c:v>Feb 25, 2022</c:v>
                </c:pt>
                <c:pt idx="707">
                  <c:v>Feb 24, 2022</c:v>
                </c:pt>
                <c:pt idx="708">
                  <c:v>Feb 23, 2022</c:v>
                </c:pt>
                <c:pt idx="709">
                  <c:v>Feb 22, 2022</c:v>
                </c:pt>
                <c:pt idx="710">
                  <c:v>Feb 18, 2022</c:v>
                </c:pt>
                <c:pt idx="711">
                  <c:v>Feb 17, 2022</c:v>
                </c:pt>
                <c:pt idx="712">
                  <c:v>Feb 16, 2022</c:v>
                </c:pt>
                <c:pt idx="713">
                  <c:v>Feb 15, 2022</c:v>
                </c:pt>
                <c:pt idx="714">
                  <c:v>Feb 14, 2022</c:v>
                </c:pt>
                <c:pt idx="715">
                  <c:v>Feb 11, 2022</c:v>
                </c:pt>
                <c:pt idx="716">
                  <c:v>Feb 10, 2022</c:v>
                </c:pt>
                <c:pt idx="717">
                  <c:v>Feb 09, 2022</c:v>
                </c:pt>
                <c:pt idx="718">
                  <c:v>Feb 08, 2022</c:v>
                </c:pt>
                <c:pt idx="719">
                  <c:v>Feb 07, 2022</c:v>
                </c:pt>
                <c:pt idx="720">
                  <c:v>Feb 04, 2022</c:v>
                </c:pt>
                <c:pt idx="721">
                  <c:v>Feb 03, 2022</c:v>
                </c:pt>
                <c:pt idx="722">
                  <c:v>Feb 02, 2022</c:v>
                </c:pt>
                <c:pt idx="723">
                  <c:v>Feb 01, 2022</c:v>
                </c:pt>
                <c:pt idx="724">
                  <c:v>Jan 31, 2022</c:v>
                </c:pt>
                <c:pt idx="725">
                  <c:v>Jan 28, 2022</c:v>
                </c:pt>
                <c:pt idx="726">
                  <c:v>Jan 27, 2022</c:v>
                </c:pt>
                <c:pt idx="727">
                  <c:v>Jan 26, 2022</c:v>
                </c:pt>
                <c:pt idx="728">
                  <c:v>Jan 25, 2022</c:v>
                </c:pt>
                <c:pt idx="729">
                  <c:v>Jan 24, 2022</c:v>
                </c:pt>
                <c:pt idx="730">
                  <c:v>Jan 21, 2022</c:v>
                </c:pt>
                <c:pt idx="731">
                  <c:v>Jan 20, 2022</c:v>
                </c:pt>
                <c:pt idx="732">
                  <c:v>Jan 19, 2022</c:v>
                </c:pt>
                <c:pt idx="733">
                  <c:v>Jan 18, 2022</c:v>
                </c:pt>
                <c:pt idx="734">
                  <c:v>Jan 14, 2022</c:v>
                </c:pt>
                <c:pt idx="735">
                  <c:v>Jan 13, 2022</c:v>
                </c:pt>
                <c:pt idx="736">
                  <c:v>Jan 12, 2022</c:v>
                </c:pt>
                <c:pt idx="737">
                  <c:v>Jan 11, 2022</c:v>
                </c:pt>
                <c:pt idx="738">
                  <c:v>Jan 10, 2022</c:v>
                </c:pt>
                <c:pt idx="739">
                  <c:v>Jan 07, 2022</c:v>
                </c:pt>
                <c:pt idx="740">
                  <c:v>Jan 06, 2022</c:v>
                </c:pt>
                <c:pt idx="741">
                  <c:v>Jan 05, 2022</c:v>
                </c:pt>
                <c:pt idx="742">
                  <c:v>Jan 04, 2022</c:v>
                </c:pt>
                <c:pt idx="743">
                  <c:v>Jan 03, 2022</c:v>
                </c:pt>
                <c:pt idx="744">
                  <c:v>Dec 31, 2021</c:v>
                </c:pt>
                <c:pt idx="745">
                  <c:v>Dec 30, 2021</c:v>
                </c:pt>
                <c:pt idx="746">
                  <c:v>Dec 29, 2021</c:v>
                </c:pt>
                <c:pt idx="747">
                  <c:v>Dec 28, 2021</c:v>
                </c:pt>
                <c:pt idx="748">
                  <c:v>Dec 27, 2021</c:v>
                </c:pt>
                <c:pt idx="749">
                  <c:v>Dec 23, 2021</c:v>
                </c:pt>
                <c:pt idx="750">
                  <c:v>Dec 22, 2021</c:v>
                </c:pt>
                <c:pt idx="751">
                  <c:v>Dec 21, 2021</c:v>
                </c:pt>
                <c:pt idx="752">
                  <c:v>Dec 20, 2021</c:v>
                </c:pt>
                <c:pt idx="753">
                  <c:v>Dec 17, 2021</c:v>
                </c:pt>
                <c:pt idx="754">
                  <c:v>Dec 16, 2021</c:v>
                </c:pt>
                <c:pt idx="755">
                  <c:v>Dec 15, 2021</c:v>
                </c:pt>
                <c:pt idx="756">
                  <c:v>Dec 14, 2021</c:v>
                </c:pt>
                <c:pt idx="757">
                  <c:v>Dec 13, 2021</c:v>
                </c:pt>
                <c:pt idx="758">
                  <c:v>Dec 10, 2021</c:v>
                </c:pt>
                <c:pt idx="759">
                  <c:v>Dec 09, 2021</c:v>
                </c:pt>
                <c:pt idx="760">
                  <c:v>Dec 08, 2021</c:v>
                </c:pt>
                <c:pt idx="761">
                  <c:v>Dec 07, 2021</c:v>
                </c:pt>
                <c:pt idx="762">
                  <c:v>Dec 06, 2021</c:v>
                </c:pt>
                <c:pt idx="763">
                  <c:v>Dec 03, 2021</c:v>
                </c:pt>
                <c:pt idx="764">
                  <c:v>Dec 02, 2021</c:v>
                </c:pt>
                <c:pt idx="765">
                  <c:v>Dec 01, 2021</c:v>
                </c:pt>
                <c:pt idx="766">
                  <c:v>Nov 30, 2021</c:v>
                </c:pt>
                <c:pt idx="767">
                  <c:v>Nov 29, 2021</c:v>
                </c:pt>
                <c:pt idx="768">
                  <c:v>Nov 26, 2021</c:v>
                </c:pt>
                <c:pt idx="769">
                  <c:v>Nov 24, 2021</c:v>
                </c:pt>
                <c:pt idx="770">
                  <c:v>Nov 23, 2021</c:v>
                </c:pt>
                <c:pt idx="771">
                  <c:v>Nov 22, 2021</c:v>
                </c:pt>
                <c:pt idx="772">
                  <c:v>Nov 19, 2021</c:v>
                </c:pt>
                <c:pt idx="773">
                  <c:v>Nov 18, 2021</c:v>
                </c:pt>
                <c:pt idx="774">
                  <c:v>Nov 17, 2021</c:v>
                </c:pt>
                <c:pt idx="775">
                  <c:v>Nov 16, 2021</c:v>
                </c:pt>
                <c:pt idx="776">
                  <c:v>Nov 15, 2021</c:v>
                </c:pt>
                <c:pt idx="777">
                  <c:v>Nov 12, 2021</c:v>
                </c:pt>
                <c:pt idx="778">
                  <c:v>Nov 11, 2021</c:v>
                </c:pt>
                <c:pt idx="779">
                  <c:v>Nov 10, 2021</c:v>
                </c:pt>
                <c:pt idx="780">
                  <c:v>Nov 09, 2021</c:v>
                </c:pt>
                <c:pt idx="781">
                  <c:v>Nov 08, 2021</c:v>
                </c:pt>
                <c:pt idx="782">
                  <c:v>Nov 05, 2021</c:v>
                </c:pt>
                <c:pt idx="783">
                  <c:v>Nov 04, 2021</c:v>
                </c:pt>
                <c:pt idx="784">
                  <c:v>Nov 03, 2021</c:v>
                </c:pt>
                <c:pt idx="785">
                  <c:v>Nov 02, 2021</c:v>
                </c:pt>
                <c:pt idx="786">
                  <c:v>Nov 01, 2021</c:v>
                </c:pt>
                <c:pt idx="787">
                  <c:v>Oct 29, 2021</c:v>
                </c:pt>
                <c:pt idx="788">
                  <c:v>Oct 28, 2021</c:v>
                </c:pt>
                <c:pt idx="789">
                  <c:v>Oct 27, 2021</c:v>
                </c:pt>
                <c:pt idx="790">
                  <c:v>Oct 26, 2021</c:v>
                </c:pt>
                <c:pt idx="791">
                  <c:v>Oct 25, 2021</c:v>
                </c:pt>
                <c:pt idx="792">
                  <c:v>Oct 22, 2021</c:v>
                </c:pt>
                <c:pt idx="793">
                  <c:v>Oct 21, 2021</c:v>
                </c:pt>
                <c:pt idx="794">
                  <c:v>Oct 20, 2021</c:v>
                </c:pt>
                <c:pt idx="795">
                  <c:v>Oct 19, 2021</c:v>
                </c:pt>
                <c:pt idx="796">
                  <c:v>Oct 18, 2021</c:v>
                </c:pt>
                <c:pt idx="797">
                  <c:v>Oct 15, 2021</c:v>
                </c:pt>
                <c:pt idx="798">
                  <c:v>Oct 14, 2021</c:v>
                </c:pt>
                <c:pt idx="799">
                  <c:v>Oct 13, 2021</c:v>
                </c:pt>
                <c:pt idx="800">
                  <c:v>Oct 12, 2021</c:v>
                </c:pt>
                <c:pt idx="801">
                  <c:v>Oct 11, 2021</c:v>
                </c:pt>
                <c:pt idx="802">
                  <c:v>Oct 08, 2021</c:v>
                </c:pt>
                <c:pt idx="803">
                  <c:v>Oct 07, 2021</c:v>
                </c:pt>
                <c:pt idx="804">
                  <c:v>Oct 06, 2021</c:v>
                </c:pt>
                <c:pt idx="805">
                  <c:v>Oct 05, 2021</c:v>
                </c:pt>
                <c:pt idx="806">
                  <c:v>Oct 04, 2021</c:v>
                </c:pt>
                <c:pt idx="807">
                  <c:v>Oct 01, 2021</c:v>
                </c:pt>
                <c:pt idx="808">
                  <c:v>Sep 30, 2021</c:v>
                </c:pt>
                <c:pt idx="809">
                  <c:v>Sep 29, 2021</c:v>
                </c:pt>
                <c:pt idx="810">
                  <c:v>Sep 28, 2021</c:v>
                </c:pt>
                <c:pt idx="811">
                  <c:v>Sep 27, 2021</c:v>
                </c:pt>
                <c:pt idx="812">
                  <c:v>Sep 24, 2021</c:v>
                </c:pt>
                <c:pt idx="813">
                  <c:v>Sep 23, 2021</c:v>
                </c:pt>
                <c:pt idx="814">
                  <c:v>Sep 22, 2021</c:v>
                </c:pt>
                <c:pt idx="815">
                  <c:v>Sep 21, 2021</c:v>
                </c:pt>
                <c:pt idx="816">
                  <c:v>Sep 20, 2021</c:v>
                </c:pt>
                <c:pt idx="817">
                  <c:v>Sep 17, 2021</c:v>
                </c:pt>
                <c:pt idx="818">
                  <c:v>Sep 16, 2021</c:v>
                </c:pt>
                <c:pt idx="819">
                  <c:v>Sep 15, 2021</c:v>
                </c:pt>
                <c:pt idx="820">
                  <c:v>Sep 14, 2021</c:v>
                </c:pt>
                <c:pt idx="821">
                  <c:v>Sep 13, 2021</c:v>
                </c:pt>
                <c:pt idx="822">
                  <c:v>Sep 10, 2021</c:v>
                </c:pt>
                <c:pt idx="823">
                  <c:v>Sep 09, 2021</c:v>
                </c:pt>
                <c:pt idx="824">
                  <c:v>Sep 08, 2021</c:v>
                </c:pt>
                <c:pt idx="825">
                  <c:v>Sep 07, 2021</c:v>
                </c:pt>
                <c:pt idx="826">
                  <c:v>Sep 03, 2021</c:v>
                </c:pt>
                <c:pt idx="827">
                  <c:v>Sep 02, 2021</c:v>
                </c:pt>
                <c:pt idx="828">
                  <c:v>Sep 01, 2021</c:v>
                </c:pt>
                <c:pt idx="829">
                  <c:v>Aug 31, 2021</c:v>
                </c:pt>
                <c:pt idx="830">
                  <c:v>Aug 30, 2021</c:v>
                </c:pt>
                <c:pt idx="831">
                  <c:v>Aug 27, 2021</c:v>
                </c:pt>
                <c:pt idx="832">
                  <c:v>Aug 26, 2021</c:v>
                </c:pt>
                <c:pt idx="833">
                  <c:v>Aug 25, 2021</c:v>
                </c:pt>
                <c:pt idx="834">
                  <c:v>Aug 24, 2021</c:v>
                </c:pt>
                <c:pt idx="835">
                  <c:v>Aug 23, 2021</c:v>
                </c:pt>
                <c:pt idx="836">
                  <c:v>Aug 20, 2021</c:v>
                </c:pt>
                <c:pt idx="837">
                  <c:v>Aug 19, 2021</c:v>
                </c:pt>
                <c:pt idx="838">
                  <c:v>Aug 18, 2021</c:v>
                </c:pt>
                <c:pt idx="839">
                  <c:v>Aug 17, 2021</c:v>
                </c:pt>
                <c:pt idx="840">
                  <c:v>Aug 16, 2021</c:v>
                </c:pt>
                <c:pt idx="841">
                  <c:v>Aug 13, 2021</c:v>
                </c:pt>
                <c:pt idx="842">
                  <c:v>Aug 12, 2021</c:v>
                </c:pt>
                <c:pt idx="843">
                  <c:v>Aug 11, 2021</c:v>
                </c:pt>
                <c:pt idx="844">
                  <c:v>Aug 10, 2021</c:v>
                </c:pt>
                <c:pt idx="845">
                  <c:v>Aug 09, 2021</c:v>
                </c:pt>
                <c:pt idx="846">
                  <c:v>Aug 06, 2021</c:v>
                </c:pt>
                <c:pt idx="847">
                  <c:v>Aug 05, 2021</c:v>
                </c:pt>
                <c:pt idx="848">
                  <c:v>Aug 04, 2021</c:v>
                </c:pt>
                <c:pt idx="849">
                  <c:v>Aug 03, 2021</c:v>
                </c:pt>
                <c:pt idx="850">
                  <c:v>Aug 02, 2021</c:v>
                </c:pt>
                <c:pt idx="851">
                  <c:v>Jul 30, 2021</c:v>
                </c:pt>
                <c:pt idx="852">
                  <c:v>Jul 29, 2021</c:v>
                </c:pt>
                <c:pt idx="853">
                  <c:v>Jul 28, 2021</c:v>
                </c:pt>
                <c:pt idx="854">
                  <c:v>Jul 27, 2021</c:v>
                </c:pt>
                <c:pt idx="855">
                  <c:v>Jul 26, 2021</c:v>
                </c:pt>
                <c:pt idx="856">
                  <c:v>Jul 23, 2021</c:v>
                </c:pt>
                <c:pt idx="857">
                  <c:v>Jul 22, 2021</c:v>
                </c:pt>
                <c:pt idx="858">
                  <c:v>Jul 21, 2021</c:v>
                </c:pt>
                <c:pt idx="859">
                  <c:v>Jul 20, 2021</c:v>
                </c:pt>
                <c:pt idx="860">
                  <c:v>Jul 19, 2021</c:v>
                </c:pt>
                <c:pt idx="861">
                  <c:v>Jul 16, 2021</c:v>
                </c:pt>
                <c:pt idx="862">
                  <c:v>Jul 15, 2021</c:v>
                </c:pt>
                <c:pt idx="863">
                  <c:v>Jul 14, 2021</c:v>
                </c:pt>
                <c:pt idx="864">
                  <c:v>Jul 13, 2021</c:v>
                </c:pt>
                <c:pt idx="865">
                  <c:v>Jul 12, 2021</c:v>
                </c:pt>
                <c:pt idx="866">
                  <c:v>Jul 09, 2021</c:v>
                </c:pt>
                <c:pt idx="867">
                  <c:v>Jul 08, 2021</c:v>
                </c:pt>
                <c:pt idx="868">
                  <c:v>Jul 07, 2021</c:v>
                </c:pt>
                <c:pt idx="869">
                  <c:v>Jul 06, 2021</c:v>
                </c:pt>
                <c:pt idx="870">
                  <c:v>Jul 02, 2021</c:v>
                </c:pt>
                <c:pt idx="871">
                  <c:v>Jul 01, 2021</c:v>
                </c:pt>
                <c:pt idx="872">
                  <c:v>Jun 30, 2021</c:v>
                </c:pt>
                <c:pt idx="873">
                  <c:v>Jun 29, 2021</c:v>
                </c:pt>
                <c:pt idx="874">
                  <c:v>Jun 28, 2021</c:v>
                </c:pt>
                <c:pt idx="875">
                  <c:v>Jun 25, 2021</c:v>
                </c:pt>
                <c:pt idx="876">
                  <c:v>Jun 24, 2021</c:v>
                </c:pt>
                <c:pt idx="877">
                  <c:v>Jun 23, 2021</c:v>
                </c:pt>
                <c:pt idx="878">
                  <c:v>Jun 22, 2021</c:v>
                </c:pt>
                <c:pt idx="879">
                  <c:v>Jun 21, 2021</c:v>
                </c:pt>
                <c:pt idx="880">
                  <c:v>Jun 18, 2021</c:v>
                </c:pt>
                <c:pt idx="881">
                  <c:v>Jun 17, 2021</c:v>
                </c:pt>
                <c:pt idx="882">
                  <c:v>Jun 16, 2021</c:v>
                </c:pt>
                <c:pt idx="883">
                  <c:v>Jun 15, 2021</c:v>
                </c:pt>
                <c:pt idx="884">
                  <c:v>Jun 14, 2021</c:v>
                </c:pt>
                <c:pt idx="885">
                  <c:v>Jun 11, 2021</c:v>
                </c:pt>
                <c:pt idx="886">
                  <c:v>Jun 10, 2021</c:v>
                </c:pt>
                <c:pt idx="887">
                  <c:v>Jun 09, 2021</c:v>
                </c:pt>
                <c:pt idx="888">
                  <c:v>Jun 08, 2021</c:v>
                </c:pt>
                <c:pt idx="889">
                  <c:v>Jun 07, 2021</c:v>
                </c:pt>
                <c:pt idx="890">
                  <c:v>Jun 04, 2021</c:v>
                </c:pt>
                <c:pt idx="891">
                  <c:v>Jun 03, 2021</c:v>
                </c:pt>
                <c:pt idx="892">
                  <c:v>Jun 02, 2021</c:v>
                </c:pt>
                <c:pt idx="893">
                  <c:v>Jun 01, 2021</c:v>
                </c:pt>
                <c:pt idx="894">
                  <c:v>May 28, 2021</c:v>
                </c:pt>
                <c:pt idx="895">
                  <c:v>May 27, 2021</c:v>
                </c:pt>
                <c:pt idx="896">
                  <c:v>May 26, 2021</c:v>
                </c:pt>
                <c:pt idx="897">
                  <c:v>May 25, 2021</c:v>
                </c:pt>
                <c:pt idx="898">
                  <c:v>May 24, 2021</c:v>
                </c:pt>
                <c:pt idx="899">
                  <c:v>May 21, 2021</c:v>
                </c:pt>
                <c:pt idx="900">
                  <c:v>May 20, 2021</c:v>
                </c:pt>
                <c:pt idx="901">
                  <c:v>May 19, 2021</c:v>
                </c:pt>
                <c:pt idx="902">
                  <c:v>May 18, 2021</c:v>
                </c:pt>
                <c:pt idx="903">
                  <c:v>May 17, 2021</c:v>
                </c:pt>
                <c:pt idx="904">
                  <c:v>May 14, 2021</c:v>
                </c:pt>
                <c:pt idx="905">
                  <c:v>May 13, 2021</c:v>
                </c:pt>
                <c:pt idx="906">
                  <c:v>May 12, 2021</c:v>
                </c:pt>
                <c:pt idx="907">
                  <c:v>May 11, 2021</c:v>
                </c:pt>
                <c:pt idx="908">
                  <c:v>May 10, 2021</c:v>
                </c:pt>
                <c:pt idx="909">
                  <c:v>May 07, 2021</c:v>
                </c:pt>
                <c:pt idx="910">
                  <c:v>May 06, 2021</c:v>
                </c:pt>
                <c:pt idx="911">
                  <c:v>May 05, 2021</c:v>
                </c:pt>
                <c:pt idx="912">
                  <c:v>May 04, 2021</c:v>
                </c:pt>
                <c:pt idx="913">
                  <c:v>May 03, 2021</c:v>
                </c:pt>
                <c:pt idx="914">
                  <c:v>Apr 30, 2021</c:v>
                </c:pt>
                <c:pt idx="915">
                  <c:v>Apr 29, 2021</c:v>
                </c:pt>
                <c:pt idx="916">
                  <c:v>Apr 28, 2021</c:v>
                </c:pt>
                <c:pt idx="917">
                  <c:v>Apr 27, 2021</c:v>
                </c:pt>
                <c:pt idx="918">
                  <c:v>Apr 26, 2021</c:v>
                </c:pt>
                <c:pt idx="919">
                  <c:v>Apr 23, 2021</c:v>
                </c:pt>
                <c:pt idx="920">
                  <c:v>Apr 22, 2021</c:v>
                </c:pt>
                <c:pt idx="921">
                  <c:v>Apr 21, 2021</c:v>
                </c:pt>
                <c:pt idx="922">
                  <c:v>Apr 20, 2021</c:v>
                </c:pt>
                <c:pt idx="923">
                  <c:v>Apr 19, 2021</c:v>
                </c:pt>
                <c:pt idx="924">
                  <c:v>Apr 16, 2021</c:v>
                </c:pt>
                <c:pt idx="925">
                  <c:v>Apr 15, 2021</c:v>
                </c:pt>
                <c:pt idx="926">
                  <c:v>Apr 14, 2021</c:v>
                </c:pt>
                <c:pt idx="927">
                  <c:v>Apr 13, 2021</c:v>
                </c:pt>
                <c:pt idx="928">
                  <c:v>Apr 12, 2021</c:v>
                </c:pt>
                <c:pt idx="929">
                  <c:v>Apr 09, 2021</c:v>
                </c:pt>
                <c:pt idx="930">
                  <c:v>Apr 08, 2021</c:v>
                </c:pt>
                <c:pt idx="931">
                  <c:v>Apr 07, 2021</c:v>
                </c:pt>
                <c:pt idx="932">
                  <c:v>Apr 06, 2021</c:v>
                </c:pt>
                <c:pt idx="933">
                  <c:v>Apr 05, 2021</c:v>
                </c:pt>
                <c:pt idx="934">
                  <c:v>Apr 01, 2021</c:v>
                </c:pt>
                <c:pt idx="935">
                  <c:v>Mar 31, 2021</c:v>
                </c:pt>
                <c:pt idx="936">
                  <c:v>Mar 30, 2021</c:v>
                </c:pt>
                <c:pt idx="937">
                  <c:v>Mar 29, 2021</c:v>
                </c:pt>
                <c:pt idx="938">
                  <c:v>Mar 26, 2021</c:v>
                </c:pt>
                <c:pt idx="939">
                  <c:v>Mar 25, 2021</c:v>
                </c:pt>
                <c:pt idx="940">
                  <c:v>Mar 24, 2021</c:v>
                </c:pt>
                <c:pt idx="941">
                  <c:v>Mar 23, 2021</c:v>
                </c:pt>
                <c:pt idx="942">
                  <c:v>Mar 22, 2021</c:v>
                </c:pt>
                <c:pt idx="943">
                  <c:v>Mar 19, 2021</c:v>
                </c:pt>
                <c:pt idx="944">
                  <c:v>Mar 18, 2021</c:v>
                </c:pt>
                <c:pt idx="945">
                  <c:v>Mar 17, 2021</c:v>
                </c:pt>
                <c:pt idx="946">
                  <c:v>Mar 16, 2021</c:v>
                </c:pt>
                <c:pt idx="947">
                  <c:v>Mar 15, 2021</c:v>
                </c:pt>
                <c:pt idx="948">
                  <c:v>Mar 12, 2021</c:v>
                </c:pt>
                <c:pt idx="949">
                  <c:v>Mar 11, 2021</c:v>
                </c:pt>
                <c:pt idx="950">
                  <c:v>Mar 10, 2021</c:v>
                </c:pt>
                <c:pt idx="951">
                  <c:v>Mar 09, 2021</c:v>
                </c:pt>
                <c:pt idx="952">
                  <c:v>Mar 08, 2021</c:v>
                </c:pt>
                <c:pt idx="953">
                  <c:v>Mar 05, 2021</c:v>
                </c:pt>
                <c:pt idx="954">
                  <c:v>Mar 04, 2021</c:v>
                </c:pt>
                <c:pt idx="955">
                  <c:v>Mar 03, 2021</c:v>
                </c:pt>
                <c:pt idx="956">
                  <c:v>Mar 02, 2021</c:v>
                </c:pt>
                <c:pt idx="957">
                  <c:v>Mar 01, 2021</c:v>
                </c:pt>
                <c:pt idx="958">
                  <c:v>Feb 26, 2021</c:v>
                </c:pt>
                <c:pt idx="959">
                  <c:v>Feb 25, 2021</c:v>
                </c:pt>
                <c:pt idx="960">
                  <c:v>Feb 24, 2021</c:v>
                </c:pt>
                <c:pt idx="961">
                  <c:v>Feb 23, 2021</c:v>
                </c:pt>
                <c:pt idx="962">
                  <c:v>Feb 22, 2021</c:v>
                </c:pt>
                <c:pt idx="963">
                  <c:v>Feb 19, 2021</c:v>
                </c:pt>
                <c:pt idx="964">
                  <c:v>Feb 18, 2021</c:v>
                </c:pt>
                <c:pt idx="965">
                  <c:v>Feb 17, 2021</c:v>
                </c:pt>
                <c:pt idx="966">
                  <c:v>Feb 16, 2021</c:v>
                </c:pt>
                <c:pt idx="967">
                  <c:v>Feb 12, 2021</c:v>
                </c:pt>
                <c:pt idx="968">
                  <c:v>Feb 11, 2021</c:v>
                </c:pt>
                <c:pt idx="969">
                  <c:v>Feb 10, 2021</c:v>
                </c:pt>
                <c:pt idx="970">
                  <c:v>Feb 09, 2021</c:v>
                </c:pt>
                <c:pt idx="971">
                  <c:v>Feb 08, 2021</c:v>
                </c:pt>
                <c:pt idx="972">
                  <c:v>Feb 05, 2021</c:v>
                </c:pt>
                <c:pt idx="973">
                  <c:v>Feb 04, 2021</c:v>
                </c:pt>
                <c:pt idx="974">
                  <c:v>Feb 03, 2021</c:v>
                </c:pt>
                <c:pt idx="975">
                  <c:v>Feb 02, 2021</c:v>
                </c:pt>
                <c:pt idx="976">
                  <c:v>Feb 01, 2021</c:v>
                </c:pt>
                <c:pt idx="977">
                  <c:v>Jan 29, 2021</c:v>
                </c:pt>
                <c:pt idx="978">
                  <c:v>Jan 28, 2021</c:v>
                </c:pt>
                <c:pt idx="979">
                  <c:v>Jan 27, 2021</c:v>
                </c:pt>
                <c:pt idx="980">
                  <c:v>Jan 26, 2021</c:v>
                </c:pt>
                <c:pt idx="981">
                  <c:v>Jan 25, 2021</c:v>
                </c:pt>
                <c:pt idx="982">
                  <c:v>Jan 22, 2021</c:v>
                </c:pt>
                <c:pt idx="983">
                  <c:v>Jan 21, 2021</c:v>
                </c:pt>
                <c:pt idx="984">
                  <c:v>Jan 20, 2021</c:v>
                </c:pt>
                <c:pt idx="985">
                  <c:v>Jan 19, 2021</c:v>
                </c:pt>
                <c:pt idx="986">
                  <c:v>Jan 15, 2021</c:v>
                </c:pt>
                <c:pt idx="987">
                  <c:v>Jan 14, 2021</c:v>
                </c:pt>
                <c:pt idx="988">
                  <c:v>Jan 13, 2021</c:v>
                </c:pt>
                <c:pt idx="989">
                  <c:v>Jan 12, 2021</c:v>
                </c:pt>
                <c:pt idx="990">
                  <c:v>Jan 11, 2021</c:v>
                </c:pt>
                <c:pt idx="991">
                  <c:v>Jan 08, 2021</c:v>
                </c:pt>
                <c:pt idx="992">
                  <c:v>Jan 07, 2021</c:v>
                </c:pt>
                <c:pt idx="993">
                  <c:v>Jan 06, 2021</c:v>
                </c:pt>
                <c:pt idx="994">
                  <c:v>Jan 05, 2021</c:v>
                </c:pt>
                <c:pt idx="995">
                  <c:v>Jan 04, 2021</c:v>
                </c:pt>
                <c:pt idx="996">
                  <c:v>Dec 31, 2020</c:v>
                </c:pt>
                <c:pt idx="997">
                  <c:v>Dec 30, 2020</c:v>
                </c:pt>
                <c:pt idx="998">
                  <c:v>Dec 29, 2020</c:v>
                </c:pt>
                <c:pt idx="999">
                  <c:v>Dec 28, 2020</c:v>
                </c:pt>
                <c:pt idx="1000">
                  <c:v>Dec 24, 2020</c:v>
                </c:pt>
                <c:pt idx="1001">
                  <c:v>Dec 23, 2020</c:v>
                </c:pt>
                <c:pt idx="1002">
                  <c:v>Dec 22, 2020</c:v>
                </c:pt>
                <c:pt idx="1003">
                  <c:v>Dec 21, 2020</c:v>
                </c:pt>
                <c:pt idx="1004">
                  <c:v>Dec 18, 2020</c:v>
                </c:pt>
                <c:pt idx="1005">
                  <c:v>Dec 17, 2020</c:v>
                </c:pt>
                <c:pt idx="1006">
                  <c:v>Dec 16, 2020</c:v>
                </c:pt>
                <c:pt idx="1007">
                  <c:v>Dec 15, 2020</c:v>
                </c:pt>
                <c:pt idx="1008">
                  <c:v>Dec 14, 2020</c:v>
                </c:pt>
                <c:pt idx="1009">
                  <c:v>Dec 11, 2020</c:v>
                </c:pt>
                <c:pt idx="1010">
                  <c:v>Dec 10, 2020</c:v>
                </c:pt>
                <c:pt idx="1011">
                  <c:v>Dec 09, 2020</c:v>
                </c:pt>
                <c:pt idx="1012">
                  <c:v>Dec 08, 2020</c:v>
                </c:pt>
                <c:pt idx="1013">
                  <c:v>Dec 07, 2020</c:v>
                </c:pt>
                <c:pt idx="1014">
                  <c:v>Dec 04, 2020</c:v>
                </c:pt>
                <c:pt idx="1015">
                  <c:v>Dec 03, 2020</c:v>
                </c:pt>
                <c:pt idx="1016">
                  <c:v>Dec 02, 2020</c:v>
                </c:pt>
                <c:pt idx="1017">
                  <c:v>Dec 01, 2020</c:v>
                </c:pt>
                <c:pt idx="1018">
                  <c:v>Nov 30, 2020</c:v>
                </c:pt>
                <c:pt idx="1019">
                  <c:v>Nov 27, 2020</c:v>
                </c:pt>
                <c:pt idx="1020">
                  <c:v>Nov 25, 2020</c:v>
                </c:pt>
                <c:pt idx="1021">
                  <c:v>Nov 24, 2020</c:v>
                </c:pt>
                <c:pt idx="1022">
                  <c:v>Nov 23, 2020</c:v>
                </c:pt>
                <c:pt idx="1023">
                  <c:v>Nov 20, 2020</c:v>
                </c:pt>
                <c:pt idx="1024">
                  <c:v>Nov 19, 2020</c:v>
                </c:pt>
                <c:pt idx="1025">
                  <c:v>Nov 18, 2020</c:v>
                </c:pt>
                <c:pt idx="1026">
                  <c:v>Nov 17, 2020</c:v>
                </c:pt>
                <c:pt idx="1027">
                  <c:v>Nov 16, 2020</c:v>
                </c:pt>
                <c:pt idx="1028">
                  <c:v>Nov 13, 2020</c:v>
                </c:pt>
                <c:pt idx="1029">
                  <c:v>Nov 12, 2020</c:v>
                </c:pt>
                <c:pt idx="1030">
                  <c:v>Nov 11, 2020</c:v>
                </c:pt>
                <c:pt idx="1031">
                  <c:v>Nov 10, 2020</c:v>
                </c:pt>
                <c:pt idx="1032">
                  <c:v>Nov 09, 2020</c:v>
                </c:pt>
                <c:pt idx="1033">
                  <c:v>Nov 06, 2020</c:v>
                </c:pt>
                <c:pt idx="1034">
                  <c:v>Nov 05, 2020</c:v>
                </c:pt>
                <c:pt idx="1035">
                  <c:v>Nov 04, 2020</c:v>
                </c:pt>
                <c:pt idx="1036">
                  <c:v>Nov 03, 2020</c:v>
                </c:pt>
                <c:pt idx="1037">
                  <c:v>Nov 02, 2020</c:v>
                </c:pt>
                <c:pt idx="1038">
                  <c:v>Oct 30, 2020</c:v>
                </c:pt>
                <c:pt idx="1039">
                  <c:v>Oct 29, 2020</c:v>
                </c:pt>
                <c:pt idx="1040">
                  <c:v>Oct 28, 2020</c:v>
                </c:pt>
                <c:pt idx="1041">
                  <c:v>Oct 27, 2020</c:v>
                </c:pt>
                <c:pt idx="1042">
                  <c:v>Oct 26, 2020</c:v>
                </c:pt>
                <c:pt idx="1043">
                  <c:v>Oct 23, 2020</c:v>
                </c:pt>
                <c:pt idx="1044">
                  <c:v>Oct 22, 2020</c:v>
                </c:pt>
                <c:pt idx="1045">
                  <c:v>Oct 21, 2020</c:v>
                </c:pt>
                <c:pt idx="1046">
                  <c:v>Oct 20, 2020</c:v>
                </c:pt>
                <c:pt idx="1047">
                  <c:v>Oct 19, 2020</c:v>
                </c:pt>
                <c:pt idx="1048">
                  <c:v>Oct 16, 2020</c:v>
                </c:pt>
                <c:pt idx="1049">
                  <c:v>Oct 15, 2020</c:v>
                </c:pt>
                <c:pt idx="1050">
                  <c:v>Oct 14, 2020</c:v>
                </c:pt>
                <c:pt idx="1051">
                  <c:v>Oct 13, 2020</c:v>
                </c:pt>
                <c:pt idx="1052">
                  <c:v>Oct 12, 2020</c:v>
                </c:pt>
                <c:pt idx="1053">
                  <c:v>Oct 09, 2020</c:v>
                </c:pt>
                <c:pt idx="1054">
                  <c:v>Oct 08, 2020</c:v>
                </c:pt>
                <c:pt idx="1055">
                  <c:v>Oct 07, 2020</c:v>
                </c:pt>
                <c:pt idx="1056">
                  <c:v>Oct 06, 2020</c:v>
                </c:pt>
                <c:pt idx="1057">
                  <c:v>Oct 05, 2020</c:v>
                </c:pt>
                <c:pt idx="1058">
                  <c:v>Oct 02, 2020</c:v>
                </c:pt>
                <c:pt idx="1059">
                  <c:v>Oct 01, 2020</c:v>
                </c:pt>
                <c:pt idx="1060">
                  <c:v>Sep 30, 2020</c:v>
                </c:pt>
                <c:pt idx="1061">
                  <c:v>Sep 29, 2020</c:v>
                </c:pt>
                <c:pt idx="1062">
                  <c:v>Sep 28, 2020</c:v>
                </c:pt>
                <c:pt idx="1063">
                  <c:v>Sep 25, 2020</c:v>
                </c:pt>
                <c:pt idx="1064">
                  <c:v>Sep 24, 2020</c:v>
                </c:pt>
                <c:pt idx="1065">
                  <c:v>Sep 23, 2020</c:v>
                </c:pt>
                <c:pt idx="1066">
                  <c:v>Sep 22, 2020</c:v>
                </c:pt>
                <c:pt idx="1067">
                  <c:v>Sep 21, 2020</c:v>
                </c:pt>
                <c:pt idx="1068">
                  <c:v>Sep 18, 2020</c:v>
                </c:pt>
                <c:pt idx="1069">
                  <c:v>Sep 17, 2020</c:v>
                </c:pt>
                <c:pt idx="1070">
                  <c:v>Sep 16, 2020</c:v>
                </c:pt>
                <c:pt idx="1071">
                  <c:v>Sep 15, 2020</c:v>
                </c:pt>
                <c:pt idx="1072">
                  <c:v>Sep 14, 2020</c:v>
                </c:pt>
                <c:pt idx="1073">
                  <c:v>Sep 11, 2020</c:v>
                </c:pt>
                <c:pt idx="1074">
                  <c:v>Sep 10, 2020</c:v>
                </c:pt>
                <c:pt idx="1075">
                  <c:v>Sep 09, 2020</c:v>
                </c:pt>
                <c:pt idx="1076">
                  <c:v>Sep 08, 2020</c:v>
                </c:pt>
                <c:pt idx="1077">
                  <c:v>Sep 04, 2020</c:v>
                </c:pt>
                <c:pt idx="1078">
                  <c:v>Sep 03, 2020</c:v>
                </c:pt>
                <c:pt idx="1079">
                  <c:v>Sep 02, 2020</c:v>
                </c:pt>
                <c:pt idx="1080">
                  <c:v>Sep 01, 2020</c:v>
                </c:pt>
                <c:pt idx="1081">
                  <c:v>Aug 31, 2020</c:v>
                </c:pt>
                <c:pt idx="1082">
                  <c:v>Aug 28, 2020</c:v>
                </c:pt>
                <c:pt idx="1083">
                  <c:v>Aug 27, 2020</c:v>
                </c:pt>
                <c:pt idx="1084">
                  <c:v>Aug 26, 2020</c:v>
                </c:pt>
                <c:pt idx="1085">
                  <c:v>Aug 25, 2020</c:v>
                </c:pt>
                <c:pt idx="1086">
                  <c:v>Aug 24, 2020</c:v>
                </c:pt>
                <c:pt idx="1087">
                  <c:v>Aug 21, 2020</c:v>
                </c:pt>
                <c:pt idx="1088">
                  <c:v>Aug 20, 2020</c:v>
                </c:pt>
                <c:pt idx="1089">
                  <c:v>Aug 19, 2020</c:v>
                </c:pt>
                <c:pt idx="1090">
                  <c:v>Aug 18, 2020</c:v>
                </c:pt>
                <c:pt idx="1091">
                  <c:v>Aug 17, 2020</c:v>
                </c:pt>
                <c:pt idx="1092">
                  <c:v>Aug 14, 2020</c:v>
                </c:pt>
                <c:pt idx="1093">
                  <c:v>Aug 13, 2020</c:v>
                </c:pt>
                <c:pt idx="1094">
                  <c:v>Aug 12, 2020</c:v>
                </c:pt>
                <c:pt idx="1095">
                  <c:v>Aug 11, 2020</c:v>
                </c:pt>
                <c:pt idx="1096">
                  <c:v>Aug 10, 2020</c:v>
                </c:pt>
                <c:pt idx="1097">
                  <c:v>Aug 07, 2020</c:v>
                </c:pt>
                <c:pt idx="1098">
                  <c:v>Aug 06, 2020</c:v>
                </c:pt>
                <c:pt idx="1099">
                  <c:v>Aug 05, 2020</c:v>
                </c:pt>
                <c:pt idx="1100">
                  <c:v>Aug 04, 2020</c:v>
                </c:pt>
                <c:pt idx="1101">
                  <c:v>Aug 03, 2020</c:v>
                </c:pt>
                <c:pt idx="1102">
                  <c:v>Jul 31, 2020</c:v>
                </c:pt>
                <c:pt idx="1103">
                  <c:v>Jul 30, 2020</c:v>
                </c:pt>
                <c:pt idx="1104">
                  <c:v>Jul 29, 2020</c:v>
                </c:pt>
                <c:pt idx="1105">
                  <c:v>Jul 28, 2020</c:v>
                </c:pt>
                <c:pt idx="1106">
                  <c:v>Jul 27, 2020</c:v>
                </c:pt>
                <c:pt idx="1107">
                  <c:v>Jul 24, 2020</c:v>
                </c:pt>
                <c:pt idx="1108">
                  <c:v>Jul 23, 2020</c:v>
                </c:pt>
                <c:pt idx="1109">
                  <c:v>Jul 22, 2020</c:v>
                </c:pt>
                <c:pt idx="1110">
                  <c:v>Jul 21, 2020</c:v>
                </c:pt>
                <c:pt idx="1111">
                  <c:v>Jul 20, 2020</c:v>
                </c:pt>
                <c:pt idx="1112">
                  <c:v>Jul 17, 2020</c:v>
                </c:pt>
                <c:pt idx="1113">
                  <c:v>Jul 16, 2020</c:v>
                </c:pt>
                <c:pt idx="1114">
                  <c:v>Jul 15, 2020</c:v>
                </c:pt>
                <c:pt idx="1115">
                  <c:v>Jul 14, 2020</c:v>
                </c:pt>
                <c:pt idx="1116">
                  <c:v>Jul 13, 2020</c:v>
                </c:pt>
                <c:pt idx="1117">
                  <c:v>Jul 10, 2020</c:v>
                </c:pt>
                <c:pt idx="1118">
                  <c:v>Jul 09, 2020</c:v>
                </c:pt>
                <c:pt idx="1119">
                  <c:v>Jul 08, 2020</c:v>
                </c:pt>
                <c:pt idx="1120">
                  <c:v>Jul 07, 2020</c:v>
                </c:pt>
                <c:pt idx="1121">
                  <c:v>Jul 06, 2020</c:v>
                </c:pt>
                <c:pt idx="1122">
                  <c:v>Jul 02, 2020</c:v>
                </c:pt>
                <c:pt idx="1123">
                  <c:v>Jul 01, 2020</c:v>
                </c:pt>
                <c:pt idx="1124">
                  <c:v>Jun 30, 2020</c:v>
                </c:pt>
                <c:pt idx="1125">
                  <c:v>Jun 29, 2020</c:v>
                </c:pt>
                <c:pt idx="1126">
                  <c:v>Jun 26, 2020</c:v>
                </c:pt>
                <c:pt idx="1127">
                  <c:v>Jun 25, 2020</c:v>
                </c:pt>
                <c:pt idx="1128">
                  <c:v>Jun 24, 2020</c:v>
                </c:pt>
                <c:pt idx="1129">
                  <c:v>Jun 23, 2020</c:v>
                </c:pt>
                <c:pt idx="1130">
                  <c:v>Jun 22, 2020</c:v>
                </c:pt>
                <c:pt idx="1131">
                  <c:v>Jun 19, 2020</c:v>
                </c:pt>
                <c:pt idx="1132">
                  <c:v>Jun 18, 2020</c:v>
                </c:pt>
                <c:pt idx="1133">
                  <c:v>Jun 17, 2020</c:v>
                </c:pt>
                <c:pt idx="1134">
                  <c:v>Jun 16, 2020</c:v>
                </c:pt>
                <c:pt idx="1135">
                  <c:v>Jun 15, 2020</c:v>
                </c:pt>
                <c:pt idx="1136">
                  <c:v>Jun 12, 2020</c:v>
                </c:pt>
                <c:pt idx="1137">
                  <c:v>Jun 11, 2020</c:v>
                </c:pt>
                <c:pt idx="1138">
                  <c:v>Jun 10, 2020</c:v>
                </c:pt>
                <c:pt idx="1139">
                  <c:v>Jun 09, 2020</c:v>
                </c:pt>
                <c:pt idx="1140">
                  <c:v>Jun 08, 2020</c:v>
                </c:pt>
                <c:pt idx="1141">
                  <c:v>Jun 05, 2020</c:v>
                </c:pt>
                <c:pt idx="1142">
                  <c:v>Jun 04, 2020</c:v>
                </c:pt>
                <c:pt idx="1143">
                  <c:v>Jun 03, 2020</c:v>
                </c:pt>
                <c:pt idx="1144">
                  <c:v>Jun 02, 2020</c:v>
                </c:pt>
                <c:pt idx="1145">
                  <c:v>Jun 01, 2020</c:v>
                </c:pt>
                <c:pt idx="1146">
                  <c:v>May 29, 2020</c:v>
                </c:pt>
                <c:pt idx="1147">
                  <c:v>May 28, 2020</c:v>
                </c:pt>
                <c:pt idx="1148">
                  <c:v>May 27, 2020</c:v>
                </c:pt>
                <c:pt idx="1149">
                  <c:v>May 26, 2020</c:v>
                </c:pt>
                <c:pt idx="1150">
                  <c:v>May 22, 2020</c:v>
                </c:pt>
                <c:pt idx="1151">
                  <c:v>May 21, 2020</c:v>
                </c:pt>
                <c:pt idx="1152">
                  <c:v>May 20, 2020</c:v>
                </c:pt>
                <c:pt idx="1153">
                  <c:v>May 19, 2020</c:v>
                </c:pt>
                <c:pt idx="1154">
                  <c:v>May 18, 2020</c:v>
                </c:pt>
                <c:pt idx="1155">
                  <c:v>May 15, 2020</c:v>
                </c:pt>
                <c:pt idx="1156">
                  <c:v>May 14, 2020</c:v>
                </c:pt>
                <c:pt idx="1157">
                  <c:v>May 13, 2020</c:v>
                </c:pt>
                <c:pt idx="1158">
                  <c:v>May 12, 2020</c:v>
                </c:pt>
                <c:pt idx="1159">
                  <c:v>May 11, 2020</c:v>
                </c:pt>
                <c:pt idx="1160">
                  <c:v>May 08, 2020</c:v>
                </c:pt>
                <c:pt idx="1161">
                  <c:v>May 07, 2020</c:v>
                </c:pt>
                <c:pt idx="1162">
                  <c:v>May 06, 2020</c:v>
                </c:pt>
                <c:pt idx="1163">
                  <c:v>May 05, 2020</c:v>
                </c:pt>
                <c:pt idx="1164">
                  <c:v>May 04, 2020</c:v>
                </c:pt>
                <c:pt idx="1165">
                  <c:v>May 01, 2020</c:v>
                </c:pt>
                <c:pt idx="1166">
                  <c:v>Apr 30, 2020</c:v>
                </c:pt>
                <c:pt idx="1167">
                  <c:v>Apr 29, 2020</c:v>
                </c:pt>
                <c:pt idx="1168">
                  <c:v>Apr 28, 2020</c:v>
                </c:pt>
                <c:pt idx="1169">
                  <c:v>Apr 27, 2020</c:v>
                </c:pt>
                <c:pt idx="1170">
                  <c:v>Apr 24, 2020</c:v>
                </c:pt>
                <c:pt idx="1171">
                  <c:v>Apr 23, 2020</c:v>
                </c:pt>
                <c:pt idx="1172">
                  <c:v>Apr 22, 2020</c:v>
                </c:pt>
                <c:pt idx="1173">
                  <c:v>Apr 21, 2020</c:v>
                </c:pt>
                <c:pt idx="1174">
                  <c:v>Apr 20, 2020</c:v>
                </c:pt>
                <c:pt idx="1175">
                  <c:v>Apr 17, 2020</c:v>
                </c:pt>
                <c:pt idx="1176">
                  <c:v>Apr 16, 2020</c:v>
                </c:pt>
                <c:pt idx="1177">
                  <c:v>Apr 15, 2020</c:v>
                </c:pt>
                <c:pt idx="1178">
                  <c:v>Apr 14, 2020</c:v>
                </c:pt>
                <c:pt idx="1179">
                  <c:v>Apr 13, 2020</c:v>
                </c:pt>
                <c:pt idx="1180">
                  <c:v>Apr 09, 2020</c:v>
                </c:pt>
                <c:pt idx="1181">
                  <c:v>Apr 08, 2020</c:v>
                </c:pt>
                <c:pt idx="1182">
                  <c:v>Apr 07, 2020</c:v>
                </c:pt>
                <c:pt idx="1183">
                  <c:v>Apr 06, 2020</c:v>
                </c:pt>
                <c:pt idx="1184">
                  <c:v>Apr 03, 2020</c:v>
                </c:pt>
                <c:pt idx="1185">
                  <c:v>Apr 02, 2020</c:v>
                </c:pt>
                <c:pt idx="1186">
                  <c:v>Apr 01, 2020</c:v>
                </c:pt>
                <c:pt idx="1187">
                  <c:v>Mar 31, 2020</c:v>
                </c:pt>
                <c:pt idx="1188">
                  <c:v>Mar 30, 2020</c:v>
                </c:pt>
                <c:pt idx="1189">
                  <c:v>Mar 27, 2020</c:v>
                </c:pt>
                <c:pt idx="1190">
                  <c:v>Mar 26, 2020</c:v>
                </c:pt>
                <c:pt idx="1191">
                  <c:v>Mar 25, 2020</c:v>
                </c:pt>
                <c:pt idx="1192">
                  <c:v>Mar 24, 2020</c:v>
                </c:pt>
                <c:pt idx="1193">
                  <c:v>Mar 23, 2020</c:v>
                </c:pt>
                <c:pt idx="1194">
                  <c:v>Mar 20, 2020</c:v>
                </c:pt>
                <c:pt idx="1195">
                  <c:v>Mar 19, 2020</c:v>
                </c:pt>
                <c:pt idx="1196">
                  <c:v>Mar 18, 2020</c:v>
                </c:pt>
                <c:pt idx="1197">
                  <c:v>Mar 17, 2020</c:v>
                </c:pt>
                <c:pt idx="1198">
                  <c:v>Mar 16, 2020</c:v>
                </c:pt>
                <c:pt idx="1199">
                  <c:v>Mar 13, 2020</c:v>
                </c:pt>
                <c:pt idx="1200">
                  <c:v>Mar 12, 2020</c:v>
                </c:pt>
                <c:pt idx="1201">
                  <c:v>Mar 11, 2020</c:v>
                </c:pt>
                <c:pt idx="1202">
                  <c:v>Mar 10, 2020</c:v>
                </c:pt>
                <c:pt idx="1203">
                  <c:v>Mar 09, 2020</c:v>
                </c:pt>
                <c:pt idx="1204">
                  <c:v>Mar 06, 2020</c:v>
                </c:pt>
                <c:pt idx="1205">
                  <c:v>Mar 05, 2020</c:v>
                </c:pt>
                <c:pt idx="1206">
                  <c:v>Mar 04, 2020</c:v>
                </c:pt>
                <c:pt idx="1207">
                  <c:v>Mar 03, 2020</c:v>
                </c:pt>
                <c:pt idx="1208">
                  <c:v>Mar 02, 2020</c:v>
                </c:pt>
                <c:pt idx="1209">
                  <c:v>Feb 28, 2020</c:v>
                </c:pt>
                <c:pt idx="1210">
                  <c:v>Feb 27, 2020</c:v>
                </c:pt>
                <c:pt idx="1211">
                  <c:v>Feb 26, 2020</c:v>
                </c:pt>
                <c:pt idx="1212">
                  <c:v>Feb 25, 2020</c:v>
                </c:pt>
                <c:pt idx="1213">
                  <c:v>Feb 24, 2020</c:v>
                </c:pt>
                <c:pt idx="1214">
                  <c:v>Feb 21, 2020</c:v>
                </c:pt>
                <c:pt idx="1215">
                  <c:v>Feb 20, 2020</c:v>
                </c:pt>
                <c:pt idx="1216">
                  <c:v>Feb 19, 2020</c:v>
                </c:pt>
                <c:pt idx="1217">
                  <c:v>Feb 18, 2020</c:v>
                </c:pt>
                <c:pt idx="1218">
                  <c:v>Feb 14, 2020</c:v>
                </c:pt>
                <c:pt idx="1219">
                  <c:v>Feb 13, 2020</c:v>
                </c:pt>
                <c:pt idx="1220">
                  <c:v>Feb 12, 2020</c:v>
                </c:pt>
                <c:pt idx="1221">
                  <c:v>Feb 11, 2020</c:v>
                </c:pt>
                <c:pt idx="1222">
                  <c:v>Feb 10, 2020</c:v>
                </c:pt>
                <c:pt idx="1223">
                  <c:v>Feb 07, 2020</c:v>
                </c:pt>
                <c:pt idx="1224">
                  <c:v>Feb 06, 2020</c:v>
                </c:pt>
                <c:pt idx="1225">
                  <c:v>Feb 05, 2020</c:v>
                </c:pt>
                <c:pt idx="1226">
                  <c:v>Feb 04, 2020</c:v>
                </c:pt>
                <c:pt idx="1227">
                  <c:v>Feb 03, 2020</c:v>
                </c:pt>
                <c:pt idx="1228">
                  <c:v>Jan 31, 2020</c:v>
                </c:pt>
                <c:pt idx="1229">
                  <c:v>Jan 30, 2020</c:v>
                </c:pt>
                <c:pt idx="1230">
                  <c:v>Jan 29, 2020</c:v>
                </c:pt>
                <c:pt idx="1231">
                  <c:v>Jan 28, 2020</c:v>
                </c:pt>
                <c:pt idx="1232">
                  <c:v>Jan 27, 2020</c:v>
                </c:pt>
                <c:pt idx="1233">
                  <c:v>Jan 24, 2020</c:v>
                </c:pt>
                <c:pt idx="1234">
                  <c:v>Jan 23, 2020</c:v>
                </c:pt>
                <c:pt idx="1235">
                  <c:v>Jan 22, 2020</c:v>
                </c:pt>
                <c:pt idx="1236">
                  <c:v>Jan 21, 2020</c:v>
                </c:pt>
                <c:pt idx="1237">
                  <c:v>Jan 17, 2020</c:v>
                </c:pt>
                <c:pt idx="1238">
                  <c:v>Jan 16, 2020</c:v>
                </c:pt>
                <c:pt idx="1239">
                  <c:v>Jan 15, 2020</c:v>
                </c:pt>
                <c:pt idx="1240">
                  <c:v>Jan 14, 2020</c:v>
                </c:pt>
                <c:pt idx="1241">
                  <c:v>Jan 13, 2020</c:v>
                </c:pt>
                <c:pt idx="1242">
                  <c:v>Jan 10, 2020</c:v>
                </c:pt>
                <c:pt idx="1243">
                  <c:v>Jan 09, 2020</c:v>
                </c:pt>
                <c:pt idx="1244">
                  <c:v>Jan 08, 2020</c:v>
                </c:pt>
                <c:pt idx="1245">
                  <c:v>Jan 07, 2020</c:v>
                </c:pt>
                <c:pt idx="1246">
                  <c:v>Jan 06, 2020</c:v>
                </c:pt>
                <c:pt idx="1247">
                  <c:v>Jan 03, 2020</c:v>
                </c:pt>
                <c:pt idx="1248">
                  <c:v>Jan 02, 2020</c:v>
                </c:pt>
                <c:pt idx="1249">
                  <c:v>Dec 31, 2019</c:v>
                </c:pt>
                <c:pt idx="1250">
                  <c:v>Dec 30, 2019</c:v>
                </c:pt>
                <c:pt idx="1251">
                  <c:v>Dec 27, 2019</c:v>
                </c:pt>
                <c:pt idx="1252">
                  <c:v>Dec 26, 2019</c:v>
                </c:pt>
                <c:pt idx="1253">
                  <c:v>Dec 24, 2019</c:v>
                </c:pt>
                <c:pt idx="1254">
                  <c:v>Dec 23, 2019</c:v>
                </c:pt>
                <c:pt idx="1255">
                  <c:v>Dec 20, 2019</c:v>
                </c:pt>
                <c:pt idx="1256">
                  <c:v>Dec 19, 2019</c:v>
                </c:pt>
                <c:pt idx="1257">
                  <c:v>Dec 18, 2019</c:v>
                </c:pt>
                <c:pt idx="1258">
                  <c:v>Dec 17, 2019</c:v>
                </c:pt>
                <c:pt idx="1259">
                  <c:v>Dec 16, 2019</c:v>
                </c:pt>
                <c:pt idx="1260">
                  <c:v>Dec 13, 2019</c:v>
                </c:pt>
                <c:pt idx="1261">
                  <c:v>Dec 12, 2019</c:v>
                </c:pt>
                <c:pt idx="1262">
                  <c:v>Dec 11, 2019</c:v>
                </c:pt>
                <c:pt idx="1263">
                  <c:v>Dec 10, 2019</c:v>
                </c:pt>
                <c:pt idx="1264">
                  <c:v>Dec 09, 2019</c:v>
                </c:pt>
                <c:pt idx="1265">
                  <c:v>Dec 06, 2019</c:v>
                </c:pt>
                <c:pt idx="1266">
                  <c:v>Dec 05, 2019</c:v>
                </c:pt>
                <c:pt idx="1267">
                  <c:v>Dec 04, 2019</c:v>
                </c:pt>
                <c:pt idx="1268">
                  <c:v>Dec 03, 2019</c:v>
                </c:pt>
                <c:pt idx="1269">
                  <c:v>Dec 02, 2019</c:v>
                </c:pt>
                <c:pt idx="1270">
                  <c:v>Nov 29, 2019</c:v>
                </c:pt>
                <c:pt idx="1271">
                  <c:v>Nov 27, 2019</c:v>
                </c:pt>
                <c:pt idx="1272">
                  <c:v>Nov 26, 2019</c:v>
                </c:pt>
                <c:pt idx="1273">
                  <c:v>Nov 25, 2019</c:v>
                </c:pt>
                <c:pt idx="1274">
                  <c:v>Nov 22, 2019</c:v>
                </c:pt>
                <c:pt idx="1275">
                  <c:v>Nov 21, 2019</c:v>
                </c:pt>
                <c:pt idx="1276">
                  <c:v>Nov 20, 2019</c:v>
                </c:pt>
                <c:pt idx="1277">
                  <c:v>Nov 19, 2019</c:v>
                </c:pt>
                <c:pt idx="1278">
                  <c:v>Nov 18, 2019</c:v>
                </c:pt>
                <c:pt idx="1279">
                  <c:v>Nov 15, 2019</c:v>
                </c:pt>
                <c:pt idx="1280">
                  <c:v>Nov 14, 2019</c:v>
                </c:pt>
                <c:pt idx="1281">
                  <c:v>Nov 13, 2019</c:v>
                </c:pt>
                <c:pt idx="1282">
                  <c:v>Nov 12, 2019</c:v>
                </c:pt>
                <c:pt idx="1283">
                  <c:v>Nov 11, 2019</c:v>
                </c:pt>
                <c:pt idx="1284">
                  <c:v>Nov 08, 2019</c:v>
                </c:pt>
                <c:pt idx="1285">
                  <c:v>Nov 07, 2019</c:v>
                </c:pt>
                <c:pt idx="1286">
                  <c:v>Nov 06, 2019</c:v>
                </c:pt>
                <c:pt idx="1287">
                  <c:v>Nov 05, 2019</c:v>
                </c:pt>
                <c:pt idx="1288">
                  <c:v>Nov 04, 2019</c:v>
                </c:pt>
                <c:pt idx="1289">
                  <c:v>Nov 01, 2019</c:v>
                </c:pt>
                <c:pt idx="1290">
                  <c:v>Oct 31, 2019</c:v>
                </c:pt>
                <c:pt idx="1291">
                  <c:v>Oct 30, 2019</c:v>
                </c:pt>
                <c:pt idx="1292">
                  <c:v>Oct 29, 2019</c:v>
                </c:pt>
                <c:pt idx="1293">
                  <c:v>Oct 28, 2019</c:v>
                </c:pt>
                <c:pt idx="1294">
                  <c:v>Oct 25, 2019</c:v>
                </c:pt>
                <c:pt idx="1295">
                  <c:v>Oct 24, 2019</c:v>
                </c:pt>
                <c:pt idx="1296">
                  <c:v>Oct 23, 2019</c:v>
                </c:pt>
                <c:pt idx="1297">
                  <c:v>Oct 22, 2019</c:v>
                </c:pt>
                <c:pt idx="1298">
                  <c:v>Oct 21, 2019</c:v>
                </c:pt>
                <c:pt idx="1299">
                  <c:v>Oct 18, 2019</c:v>
                </c:pt>
                <c:pt idx="1300">
                  <c:v>Oct 17, 2019</c:v>
                </c:pt>
                <c:pt idx="1301">
                  <c:v>Oct 16, 2019</c:v>
                </c:pt>
                <c:pt idx="1302">
                  <c:v>Oct 15, 2019</c:v>
                </c:pt>
                <c:pt idx="1303">
                  <c:v>Oct 14, 2019</c:v>
                </c:pt>
                <c:pt idx="1304">
                  <c:v>Oct 11, 2019</c:v>
                </c:pt>
                <c:pt idx="1305">
                  <c:v>Oct 10, 2019</c:v>
                </c:pt>
                <c:pt idx="1306">
                  <c:v>Oct 09, 2019</c:v>
                </c:pt>
                <c:pt idx="1307">
                  <c:v>Oct 08, 2019</c:v>
                </c:pt>
                <c:pt idx="1308">
                  <c:v>Oct 07, 2019</c:v>
                </c:pt>
                <c:pt idx="1309">
                  <c:v>Oct 04, 2019</c:v>
                </c:pt>
                <c:pt idx="1310">
                  <c:v>Oct 03, 2019</c:v>
                </c:pt>
                <c:pt idx="1311">
                  <c:v>Oct 02, 2019</c:v>
                </c:pt>
                <c:pt idx="1312">
                  <c:v>Oct 01, 2019</c:v>
                </c:pt>
                <c:pt idx="1313">
                  <c:v>Sep 30, 2019</c:v>
                </c:pt>
                <c:pt idx="1314">
                  <c:v>Sep 27, 2019</c:v>
                </c:pt>
                <c:pt idx="1315">
                  <c:v>Sep 26, 2019</c:v>
                </c:pt>
                <c:pt idx="1316">
                  <c:v>Sep 25, 2019</c:v>
                </c:pt>
                <c:pt idx="1317">
                  <c:v>Sep 24, 2019</c:v>
                </c:pt>
                <c:pt idx="1318">
                  <c:v>Sep 23, 2019</c:v>
                </c:pt>
                <c:pt idx="1319">
                  <c:v>Sep 20, 2019</c:v>
                </c:pt>
                <c:pt idx="1320">
                  <c:v>Sep 19, 2019</c:v>
                </c:pt>
                <c:pt idx="1321">
                  <c:v>Sep 18, 2019</c:v>
                </c:pt>
                <c:pt idx="1322">
                  <c:v>Sep 17, 2019</c:v>
                </c:pt>
                <c:pt idx="1323">
                  <c:v>Sep 16, 2019</c:v>
                </c:pt>
                <c:pt idx="1324">
                  <c:v>Sep 13, 2019</c:v>
                </c:pt>
                <c:pt idx="1325">
                  <c:v>Sep 12, 2019</c:v>
                </c:pt>
                <c:pt idx="1326">
                  <c:v>Sep 11, 2019</c:v>
                </c:pt>
                <c:pt idx="1327">
                  <c:v>Sep 10, 2019</c:v>
                </c:pt>
                <c:pt idx="1328">
                  <c:v>Sep 09, 2019</c:v>
                </c:pt>
                <c:pt idx="1329">
                  <c:v>Sep 06, 2019</c:v>
                </c:pt>
                <c:pt idx="1330">
                  <c:v>Sep 05, 2019</c:v>
                </c:pt>
                <c:pt idx="1331">
                  <c:v>Sep 04, 2019</c:v>
                </c:pt>
                <c:pt idx="1332">
                  <c:v>Sep 03, 2019</c:v>
                </c:pt>
                <c:pt idx="1333">
                  <c:v>Aug 30, 2019</c:v>
                </c:pt>
                <c:pt idx="1334">
                  <c:v>Aug 29, 2019</c:v>
                </c:pt>
                <c:pt idx="1335">
                  <c:v>Aug 28, 2019</c:v>
                </c:pt>
                <c:pt idx="1336">
                  <c:v>Aug 27, 2019</c:v>
                </c:pt>
                <c:pt idx="1337">
                  <c:v>Aug 26, 2019</c:v>
                </c:pt>
                <c:pt idx="1338">
                  <c:v>Aug 23, 2019</c:v>
                </c:pt>
                <c:pt idx="1339">
                  <c:v>Aug 22, 2019</c:v>
                </c:pt>
                <c:pt idx="1340">
                  <c:v>Aug 21, 2019</c:v>
                </c:pt>
                <c:pt idx="1341">
                  <c:v>Aug 20, 2019</c:v>
                </c:pt>
                <c:pt idx="1342">
                  <c:v>Aug 19, 2019</c:v>
                </c:pt>
                <c:pt idx="1343">
                  <c:v>Aug 16, 2019</c:v>
                </c:pt>
                <c:pt idx="1344">
                  <c:v>Aug 15, 2019</c:v>
                </c:pt>
                <c:pt idx="1345">
                  <c:v>Aug 14, 2019</c:v>
                </c:pt>
                <c:pt idx="1346">
                  <c:v>Aug 13, 2019</c:v>
                </c:pt>
                <c:pt idx="1347">
                  <c:v>Aug 12, 2019</c:v>
                </c:pt>
                <c:pt idx="1348">
                  <c:v>Aug 09, 2019</c:v>
                </c:pt>
                <c:pt idx="1349">
                  <c:v>Aug 08, 2019</c:v>
                </c:pt>
                <c:pt idx="1350">
                  <c:v>Aug 07, 2019</c:v>
                </c:pt>
                <c:pt idx="1351">
                  <c:v>Aug 06, 2019</c:v>
                </c:pt>
                <c:pt idx="1352">
                  <c:v>Aug 05, 2019</c:v>
                </c:pt>
                <c:pt idx="1353">
                  <c:v>Aug 02, 2019</c:v>
                </c:pt>
                <c:pt idx="1354">
                  <c:v>Aug 01, 2019</c:v>
                </c:pt>
                <c:pt idx="1355">
                  <c:v>Jul 31, 2019</c:v>
                </c:pt>
                <c:pt idx="1356">
                  <c:v>Jul 30, 2019</c:v>
                </c:pt>
                <c:pt idx="1357">
                  <c:v>Jul 29, 2019</c:v>
                </c:pt>
                <c:pt idx="1358">
                  <c:v>Jul 26, 2019</c:v>
                </c:pt>
                <c:pt idx="1359">
                  <c:v>Jul 25, 2019</c:v>
                </c:pt>
                <c:pt idx="1360">
                  <c:v>Jul 24, 2019</c:v>
                </c:pt>
                <c:pt idx="1361">
                  <c:v>Jul 23, 2019</c:v>
                </c:pt>
                <c:pt idx="1362">
                  <c:v>Jul 22, 2019</c:v>
                </c:pt>
                <c:pt idx="1363">
                  <c:v>Jul 19, 2019</c:v>
                </c:pt>
                <c:pt idx="1364">
                  <c:v>Jul 18, 2019</c:v>
                </c:pt>
                <c:pt idx="1365">
                  <c:v>Jul 17, 2019</c:v>
                </c:pt>
                <c:pt idx="1366">
                  <c:v>Jul 16, 2019</c:v>
                </c:pt>
                <c:pt idx="1367">
                  <c:v>Jul 15, 2019</c:v>
                </c:pt>
                <c:pt idx="1368">
                  <c:v>Jul 12, 2019</c:v>
                </c:pt>
                <c:pt idx="1369">
                  <c:v>Jul 11, 2019</c:v>
                </c:pt>
                <c:pt idx="1370">
                  <c:v>Jul 10, 2019</c:v>
                </c:pt>
                <c:pt idx="1371">
                  <c:v>Jul 09, 2019</c:v>
                </c:pt>
                <c:pt idx="1372">
                  <c:v>Jul 08, 2019</c:v>
                </c:pt>
                <c:pt idx="1373">
                  <c:v>Jul 05, 2019</c:v>
                </c:pt>
                <c:pt idx="1374">
                  <c:v>Jul 03, 2019</c:v>
                </c:pt>
                <c:pt idx="1375">
                  <c:v>Jul 02, 2019</c:v>
                </c:pt>
                <c:pt idx="1376">
                  <c:v>Jul 01, 2019</c:v>
                </c:pt>
                <c:pt idx="1377">
                  <c:v>Jun 28, 2019</c:v>
                </c:pt>
                <c:pt idx="1378">
                  <c:v>Jun 27, 2019</c:v>
                </c:pt>
                <c:pt idx="1379">
                  <c:v>Jun 26, 2019</c:v>
                </c:pt>
                <c:pt idx="1380">
                  <c:v>Jun 25, 2019</c:v>
                </c:pt>
                <c:pt idx="1381">
                  <c:v>Jun 24, 2019</c:v>
                </c:pt>
                <c:pt idx="1382">
                  <c:v>Jun 21, 2019</c:v>
                </c:pt>
                <c:pt idx="1383">
                  <c:v>Jun 20, 2019</c:v>
                </c:pt>
                <c:pt idx="1384">
                  <c:v>Jun 19, 2019</c:v>
                </c:pt>
                <c:pt idx="1385">
                  <c:v>Jun 18, 2019</c:v>
                </c:pt>
                <c:pt idx="1386">
                  <c:v>Jun 17, 2019</c:v>
                </c:pt>
                <c:pt idx="1387">
                  <c:v>Jun 14, 2019</c:v>
                </c:pt>
                <c:pt idx="1388">
                  <c:v>Jun 13, 2019</c:v>
                </c:pt>
                <c:pt idx="1389">
                  <c:v>Jun 12, 2019</c:v>
                </c:pt>
                <c:pt idx="1390">
                  <c:v>Jun 11, 2019</c:v>
                </c:pt>
                <c:pt idx="1391">
                  <c:v>Jun 10, 2019</c:v>
                </c:pt>
                <c:pt idx="1392">
                  <c:v>Jun 07, 2019</c:v>
                </c:pt>
                <c:pt idx="1393">
                  <c:v>Jun 06, 2019</c:v>
                </c:pt>
                <c:pt idx="1394">
                  <c:v>Jun 05, 2019</c:v>
                </c:pt>
                <c:pt idx="1395">
                  <c:v>Jun 04, 2019</c:v>
                </c:pt>
                <c:pt idx="1396">
                  <c:v>Jun 03, 2019</c:v>
                </c:pt>
                <c:pt idx="1397">
                  <c:v>May 31, 2019</c:v>
                </c:pt>
                <c:pt idx="1398">
                  <c:v>May 30, 2019</c:v>
                </c:pt>
                <c:pt idx="1399">
                  <c:v>May 29, 2019</c:v>
                </c:pt>
                <c:pt idx="1400">
                  <c:v>May 28, 2019</c:v>
                </c:pt>
                <c:pt idx="1401">
                  <c:v>May 24, 2019</c:v>
                </c:pt>
                <c:pt idx="1402">
                  <c:v>May 23, 2019</c:v>
                </c:pt>
                <c:pt idx="1403">
                  <c:v>May 22, 2019</c:v>
                </c:pt>
                <c:pt idx="1404">
                  <c:v>May 21, 2019</c:v>
                </c:pt>
                <c:pt idx="1405">
                  <c:v>May 20, 2019</c:v>
                </c:pt>
                <c:pt idx="1406">
                  <c:v>May 17, 2019</c:v>
                </c:pt>
                <c:pt idx="1407">
                  <c:v>May 16, 2019</c:v>
                </c:pt>
                <c:pt idx="1408">
                  <c:v>May 15, 2019</c:v>
                </c:pt>
                <c:pt idx="1409">
                  <c:v>May 14, 2019</c:v>
                </c:pt>
                <c:pt idx="1410">
                  <c:v>May 13, 2019</c:v>
                </c:pt>
                <c:pt idx="1411">
                  <c:v>May 10, 2019</c:v>
                </c:pt>
                <c:pt idx="1412">
                  <c:v>May 09, 2019</c:v>
                </c:pt>
                <c:pt idx="1413">
                  <c:v>May 08, 2019</c:v>
                </c:pt>
                <c:pt idx="1414">
                  <c:v>May 07, 2019</c:v>
                </c:pt>
                <c:pt idx="1415">
                  <c:v>May 06, 2019</c:v>
                </c:pt>
                <c:pt idx="1416">
                  <c:v>May 03, 2019</c:v>
                </c:pt>
                <c:pt idx="1417">
                  <c:v>May 02, 2019</c:v>
                </c:pt>
                <c:pt idx="1418">
                  <c:v>May 01, 2019</c:v>
                </c:pt>
                <c:pt idx="1419">
                  <c:v>Apr 30, 2019</c:v>
                </c:pt>
                <c:pt idx="1420">
                  <c:v>Apr 29, 2019</c:v>
                </c:pt>
                <c:pt idx="1421">
                  <c:v>Apr 26, 2019</c:v>
                </c:pt>
                <c:pt idx="1422">
                  <c:v>Apr 25, 2019</c:v>
                </c:pt>
                <c:pt idx="1423">
                  <c:v>Apr 24, 2019</c:v>
                </c:pt>
                <c:pt idx="1424">
                  <c:v>Apr 23, 2019</c:v>
                </c:pt>
                <c:pt idx="1425">
                  <c:v>Apr 22, 2019</c:v>
                </c:pt>
                <c:pt idx="1426">
                  <c:v>Apr 18, 2019</c:v>
                </c:pt>
                <c:pt idx="1427">
                  <c:v>Apr 17, 2019</c:v>
                </c:pt>
                <c:pt idx="1428">
                  <c:v>Apr 16, 2019</c:v>
                </c:pt>
                <c:pt idx="1429">
                  <c:v>Apr 15, 2019</c:v>
                </c:pt>
                <c:pt idx="1430">
                  <c:v>Apr 12, 2019</c:v>
                </c:pt>
                <c:pt idx="1431">
                  <c:v>Apr 11, 2019</c:v>
                </c:pt>
                <c:pt idx="1432">
                  <c:v>Apr 10, 2019</c:v>
                </c:pt>
                <c:pt idx="1433">
                  <c:v>Apr 09, 2019</c:v>
                </c:pt>
                <c:pt idx="1434">
                  <c:v>Apr 08, 2019</c:v>
                </c:pt>
                <c:pt idx="1435">
                  <c:v>Apr 05, 2019</c:v>
                </c:pt>
                <c:pt idx="1436">
                  <c:v>Apr 04, 2019</c:v>
                </c:pt>
                <c:pt idx="1437">
                  <c:v>Apr 03, 2019</c:v>
                </c:pt>
                <c:pt idx="1438">
                  <c:v>Apr 02, 2019</c:v>
                </c:pt>
                <c:pt idx="1439">
                  <c:v>Apr 01, 2019</c:v>
                </c:pt>
                <c:pt idx="1440">
                  <c:v>Mar 29, 2019</c:v>
                </c:pt>
                <c:pt idx="1441">
                  <c:v>Mar 28, 2019</c:v>
                </c:pt>
                <c:pt idx="1442">
                  <c:v>Mar 27, 2019</c:v>
                </c:pt>
                <c:pt idx="1443">
                  <c:v>Mar 26, 2019</c:v>
                </c:pt>
                <c:pt idx="1444">
                  <c:v>Mar 25, 2019</c:v>
                </c:pt>
                <c:pt idx="1445">
                  <c:v>Mar 22, 2019</c:v>
                </c:pt>
                <c:pt idx="1446">
                  <c:v>Mar 21, 2019</c:v>
                </c:pt>
                <c:pt idx="1447">
                  <c:v>Mar 20, 2019</c:v>
                </c:pt>
                <c:pt idx="1448">
                  <c:v>Mar 19, 2019</c:v>
                </c:pt>
                <c:pt idx="1449">
                  <c:v>Mar 18, 2019</c:v>
                </c:pt>
                <c:pt idx="1450">
                  <c:v>Mar 15, 2019</c:v>
                </c:pt>
                <c:pt idx="1451">
                  <c:v>Mar 14, 2019</c:v>
                </c:pt>
                <c:pt idx="1452">
                  <c:v>Mar 13, 2019</c:v>
                </c:pt>
                <c:pt idx="1453">
                  <c:v>Mar 12, 2019</c:v>
                </c:pt>
                <c:pt idx="1454">
                  <c:v>Mar 11, 2019</c:v>
                </c:pt>
                <c:pt idx="1455">
                  <c:v>Mar 08, 2019</c:v>
                </c:pt>
                <c:pt idx="1456">
                  <c:v>Mar 07, 2019</c:v>
                </c:pt>
                <c:pt idx="1457">
                  <c:v>Mar 06, 2019</c:v>
                </c:pt>
                <c:pt idx="1458">
                  <c:v>Mar 05, 2019</c:v>
                </c:pt>
                <c:pt idx="1459">
                  <c:v>Mar 04, 2019</c:v>
                </c:pt>
                <c:pt idx="1460">
                  <c:v>Mar 01, 2019</c:v>
                </c:pt>
                <c:pt idx="1461">
                  <c:v>Feb 28, 2019</c:v>
                </c:pt>
                <c:pt idx="1462">
                  <c:v>Feb 27, 2019</c:v>
                </c:pt>
                <c:pt idx="1463">
                  <c:v>Feb 26, 2019</c:v>
                </c:pt>
                <c:pt idx="1464">
                  <c:v>Feb 25, 2019</c:v>
                </c:pt>
                <c:pt idx="1465">
                  <c:v>Feb 22, 2019</c:v>
                </c:pt>
                <c:pt idx="1466">
                  <c:v>Feb 21, 2019</c:v>
                </c:pt>
                <c:pt idx="1467">
                  <c:v>Feb 20, 2019</c:v>
                </c:pt>
                <c:pt idx="1468">
                  <c:v>Feb 19, 2019</c:v>
                </c:pt>
                <c:pt idx="1469">
                  <c:v>Feb 15, 2019</c:v>
                </c:pt>
                <c:pt idx="1470">
                  <c:v>Feb 14, 2019</c:v>
                </c:pt>
                <c:pt idx="1471">
                  <c:v>Feb 13, 2019</c:v>
                </c:pt>
                <c:pt idx="1472">
                  <c:v>Feb 12, 2019</c:v>
                </c:pt>
                <c:pt idx="1473">
                  <c:v>Feb 11, 2019</c:v>
                </c:pt>
                <c:pt idx="1474">
                  <c:v>Feb 08, 2019</c:v>
                </c:pt>
                <c:pt idx="1475">
                  <c:v>Feb 07, 2019</c:v>
                </c:pt>
                <c:pt idx="1476">
                  <c:v>Feb 06, 2019</c:v>
                </c:pt>
                <c:pt idx="1477">
                  <c:v>Feb 05, 2019</c:v>
                </c:pt>
                <c:pt idx="1478">
                  <c:v>Feb 04, 2019</c:v>
                </c:pt>
                <c:pt idx="1479">
                  <c:v>Feb 01, 2019</c:v>
                </c:pt>
                <c:pt idx="1480">
                  <c:v>Jan 31, 2019</c:v>
                </c:pt>
                <c:pt idx="1481">
                  <c:v>Jan 30, 2019</c:v>
                </c:pt>
                <c:pt idx="1482">
                  <c:v>Jan 29, 2019</c:v>
                </c:pt>
                <c:pt idx="1483">
                  <c:v>Jan 28, 2019</c:v>
                </c:pt>
                <c:pt idx="1484">
                  <c:v>Jan 25, 2019</c:v>
                </c:pt>
                <c:pt idx="1485">
                  <c:v>Jan 24, 2019</c:v>
                </c:pt>
                <c:pt idx="1486">
                  <c:v>Jan 23, 2019</c:v>
                </c:pt>
                <c:pt idx="1487">
                  <c:v>Jan 22, 2019</c:v>
                </c:pt>
                <c:pt idx="1488">
                  <c:v>Jan 18, 2019</c:v>
                </c:pt>
                <c:pt idx="1489">
                  <c:v>Jan 17, 2019</c:v>
                </c:pt>
                <c:pt idx="1490">
                  <c:v>Jan 16, 2019</c:v>
                </c:pt>
                <c:pt idx="1491">
                  <c:v>Jan 15, 2019</c:v>
                </c:pt>
                <c:pt idx="1492">
                  <c:v>Jan 14, 2019</c:v>
                </c:pt>
                <c:pt idx="1493">
                  <c:v>Jan 11, 2019</c:v>
                </c:pt>
                <c:pt idx="1494">
                  <c:v>Jan 10, 2019</c:v>
                </c:pt>
                <c:pt idx="1495">
                  <c:v>Jan 09, 2019</c:v>
                </c:pt>
                <c:pt idx="1496">
                  <c:v>Jan 08, 2019</c:v>
                </c:pt>
                <c:pt idx="1497">
                  <c:v>Jan 07, 2019</c:v>
                </c:pt>
                <c:pt idx="1498">
                  <c:v>Jan 04, 2019</c:v>
                </c:pt>
                <c:pt idx="1499">
                  <c:v>Jan 03, 2019</c:v>
                </c:pt>
                <c:pt idx="1500">
                  <c:v>Jan 02, 2019</c:v>
                </c:pt>
                <c:pt idx="1501">
                  <c:v>Dec 31, 2018</c:v>
                </c:pt>
                <c:pt idx="1502">
                  <c:v>Dec 28, 2018</c:v>
                </c:pt>
                <c:pt idx="1503">
                  <c:v>Dec 27, 2018</c:v>
                </c:pt>
                <c:pt idx="1504">
                  <c:v>Dec 26, 2018</c:v>
                </c:pt>
                <c:pt idx="1505">
                  <c:v>Dec 24, 2018</c:v>
                </c:pt>
                <c:pt idx="1506">
                  <c:v>Dec 21, 2018</c:v>
                </c:pt>
                <c:pt idx="1507">
                  <c:v>Dec 20, 2018</c:v>
                </c:pt>
                <c:pt idx="1508">
                  <c:v>Dec 19, 2018</c:v>
                </c:pt>
                <c:pt idx="1509">
                  <c:v>Dec 18, 2018</c:v>
                </c:pt>
                <c:pt idx="1510">
                  <c:v>Dec 17, 2018</c:v>
                </c:pt>
                <c:pt idx="1511">
                  <c:v>Dec 14, 2018</c:v>
                </c:pt>
                <c:pt idx="1512">
                  <c:v>Dec 13, 2018</c:v>
                </c:pt>
                <c:pt idx="1513">
                  <c:v>Dec 12, 2018</c:v>
                </c:pt>
                <c:pt idx="1514">
                  <c:v>Dec 11, 2018</c:v>
                </c:pt>
                <c:pt idx="1515">
                  <c:v>Dec 10, 2018</c:v>
                </c:pt>
                <c:pt idx="1516">
                  <c:v>Dec 07, 2018</c:v>
                </c:pt>
                <c:pt idx="1517">
                  <c:v>Dec 06, 2018</c:v>
                </c:pt>
                <c:pt idx="1518">
                  <c:v>Dec 04, 2018</c:v>
                </c:pt>
                <c:pt idx="1519">
                  <c:v>Dec 03, 2018</c:v>
                </c:pt>
                <c:pt idx="1520">
                  <c:v>Nov 30, 2018</c:v>
                </c:pt>
                <c:pt idx="1521">
                  <c:v>Nov 29, 2018</c:v>
                </c:pt>
                <c:pt idx="1522">
                  <c:v>Nov 28, 2018</c:v>
                </c:pt>
                <c:pt idx="1523">
                  <c:v>Nov 27, 2018</c:v>
                </c:pt>
                <c:pt idx="1524">
                  <c:v>Nov 26, 2018</c:v>
                </c:pt>
                <c:pt idx="1525">
                  <c:v>Nov 23, 2018</c:v>
                </c:pt>
                <c:pt idx="1526">
                  <c:v>Nov 21, 2018</c:v>
                </c:pt>
                <c:pt idx="1527">
                  <c:v>Nov 20, 2018</c:v>
                </c:pt>
                <c:pt idx="1528">
                  <c:v>Nov 19, 2018</c:v>
                </c:pt>
                <c:pt idx="1529">
                  <c:v>Nov 16, 2018</c:v>
                </c:pt>
                <c:pt idx="1530">
                  <c:v>Nov 15, 2018</c:v>
                </c:pt>
                <c:pt idx="1531">
                  <c:v>Nov 14, 2018</c:v>
                </c:pt>
                <c:pt idx="1532">
                  <c:v>Nov 13, 2018</c:v>
                </c:pt>
                <c:pt idx="1533">
                  <c:v>Nov 12, 2018</c:v>
                </c:pt>
                <c:pt idx="1534">
                  <c:v>Nov 09, 2018</c:v>
                </c:pt>
                <c:pt idx="1535">
                  <c:v>Nov 08, 2018</c:v>
                </c:pt>
                <c:pt idx="1536">
                  <c:v>Nov 07, 2018</c:v>
                </c:pt>
                <c:pt idx="1537">
                  <c:v>Nov 06, 2018</c:v>
                </c:pt>
                <c:pt idx="1538">
                  <c:v>Nov 05, 2018</c:v>
                </c:pt>
                <c:pt idx="1539">
                  <c:v>Nov 02, 2018</c:v>
                </c:pt>
                <c:pt idx="1540">
                  <c:v>Nov 01, 2018</c:v>
                </c:pt>
                <c:pt idx="1541">
                  <c:v>Oct 31, 2018</c:v>
                </c:pt>
                <c:pt idx="1542">
                  <c:v>Oct 30, 2018</c:v>
                </c:pt>
                <c:pt idx="1543">
                  <c:v>Oct 29, 2018</c:v>
                </c:pt>
                <c:pt idx="1544">
                  <c:v>Oct 26, 2018</c:v>
                </c:pt>
                <c:pt idx="1545">
                  <c:v>Oct 25, 2018</c:v>
                </c:pt>
                <c:pt idx="1546">
                  <c:v>Oct 24, 2018</c:v>
                </c:pt>
                <c:pt idx="1547">
                  <c:v>Oct 23, 2018</c:v>
                </c:pt>
                <c:pt idx="1548">
                  <c:v>Oct 22, 2018</c:v>
                </c:pt>
                <c:pt idx="1549">
                  <c:v>Oct 19, 2018</c:v>
                </c:pt>
                <c:pt idx="1550">
                  <c:v>Oct 18, 2018</c:v>
                </c:pt>
                <c:pt idx="1551">
                  <c:v>Oct 17, 2018</c:v>
                </c:pt>
                <c:pt idx="1552">
                  <c:v>Oct 16, 2018</c:v>
                </c:pt>
                <c:pt idx="1553">
                  <c:v>Oct 15, 2018</c:v>
                </c:pt>
                <c:pt idx="1554">
                  <c:v>Oct 12, 2018</c:v>
                </c:pt>
                <c:pt idx="1555">
                  <c:v>Oct 11, 2018</c:v>
                </c:pt>
                <c:pt idx="1556">
                  <c:v>Oct 10, 2018</c:v>
                </c:pt>
                <c:pt idx="1557">
                  <c:v>Oct 09, 2018</c:v>
                </c:pt>
                <c:pt idx="1558">
                  <c:v>Oct 08, 2018</c:v>
                </c:pt>
                <c:pt idx="1559">
                  <c:v>Oct 05, 2018</c:v>
                </c:pt>
                <c:pt idx="1560">
                  <c:v>Oct 04, 2018</c:v>
                </c:pt>
                <c:pt idx="1561">
                  <c:v>Oct 03, 2018</c:v>
                </c:pt>
                <c:pt idx="1562">
                  <c:v>Oct 02, 2018</c:v>
                </c:pt>
                <c:pt idx="1563">
                  <c:v>Oct 01, 2018</c:v>
                </c:pt>
                <c:pt idx="1564">
                  <c:v>Sep 28, 2018</c:v>
                </c:pt>
                <c:pt idx="1565">
                  <c:v>Sep 27, 2018</c:v>
                </c:pt>
                <c:pt idx="1566">
                  <c:v>Sep 26, 2018</c:v>
                </c:pt>
                <c:pt idx="1567">
                  <c:v>Sep 25, 2018</c:v>
                </c:pt>
                <c:pt idx="1568">
                  <c:v>Sep 24, 2018</c:v>
                </c:pt>
                <c:pt idx="1569">
                  <c:v>Sep 21, 2018</c:v>
                </c:pt>
                <c:pt idx="1570">
                  <c:v>Sep 20, 2018</c:v>
                </c:pt>
                <c:pt idx="1571">
                  <c:v>Sep 19, 2018</c:v>
                </c:pt>
                <c:pt idx="1572">
                  <c:v>Sep 18, 2018</c:v>
                </c:pt>
                <c:pt idx="1573">
                  <c:v>Sep 17, 2018</c:v>
                </c:pt>
                <c:pt idx="1574">
                  <c:v>Sep 14, 2018</c:v>
                </c:pt>
                <c:pt idx="1575">
                  <c:v>Sep 13, 2018</c:v>
                </c:pt>
                <c:pt idx="1576">
                  <c:v>Sep 12, 2018</c:v>
                </c:pt>
                <c:pt idx="1577">
                  <c:v>Sep 11, 2018</c:v>
                </c:pt>
                <c:pt idx="1578">
                  <c:v>Sep 10, 2018</c:v>
                </c:pt>
                <c:pt idx="1579">
                  <c:v>Sep 07, 2018</c:v>
                </c:pt>
                <c:pt idx="1580">
                  <c:v>Sep 06, 2018</c:v>
                </c:pt>
                <c:pt idx="1581">
                  <c:v>Sep 05, 2018</c:v>
                </c:pt>
                <c:pt idx="1582">
                  <c:v>Sep 04, 2018</c:v>
                </c:pt>
                <c:pt idx="1583">
                  <c:v>Aug 31, 2018</c:v>
                </c:pt>
                <c:pt idx="1584">
                  <c:v>Aug 30, 2018</c:v>
                </c:pt>
                <c:pt idx="1585">
                  <c:v>Aug 29, 2018</c:v>
                </c:pt>
                <c:pt idx="1586">
                  <c:v>Aug 28, 2018</c:v>
                </c:pt>
                <c:pt idx="1587">
                  <c:v>Aug 27, 2018</c:v>
                </c:pt>
                <c:pt idx="1588">
                  <c:v>Aug 24, 2018</c:v>
                </c:pt>
                <c:pt idx="1589">
                  <c:v>Aug 23, 2018</c:v>
                </c:pt>
                <c:pt idx="1590">
                  <c:v>Aug 22, 2018</c:v>
                </c:pt>
                <c:pt idx="1591">
                  <c:v>Aug 21, 2018</c:v>
                </c:pt>
                <c:pt idx="1592">
                  <c:v>Aug 20, 2018</c:v>
                </c:pt>
                <c:pt idx="1593">
                  <c:v>Aug 17, 2018</c:v>
                </c:pt>
                <c:pt idx="1594">
                  <c:v>Aug 16, 2018</c:v>
                </c:pt>
                <c:pt idx="1595">
                  <c:v>Aug 15, 2018</c:v>
                </c:pt>
                <c:pt idx="1596">
                  <c:v>Aug 14, 2018</c:v>
                </c:pt>
                <c:pt idx="1597">
                  <c:v>Aug 13, 2018</c:v>
                </c:pt>
                <c:pt idx="1598">
                  <c:v>Aug 10, 2018</c:v>
                </c:pt>
                <c:pt idx="1599">
                  <c:v>Aug 09, 2018</c:v>
                </c:pt>
                <c:pt idx="1600">
                  <c:v>Aug 08, 2018</c:v>
                </c:pt>
                <c:pt idx="1601">
                  <c:v>Aug 07, 2018</c:v>
                </c:pt>
                <c:pt idx="1602">
                  <c:v>Aug 06, 2018</c:v>
                </c:pt>
                <c:pt idx="1603">
                  <c:v>Aug 03, 2018</c:v>
                </c:pt>
                <c:pt idx="1604">
                  <c:v>Aug 02, 2018</c:v>
                </c:pt>
                <c:pt idx="1605">
                  <c:v>Aug 01, 2018</c:v>
                </c:pt>
                <c:pt idx="1606">
                  <c:v>Jul 31, 2018</c:v>
                </c:pt>
                <c:pt idx="1607">
                  <c:v>Jul 30, 2018</c:v>
                </c:pt>
                <c:pt idx="1608">
                  <c:v>Jul 27, 2018</c:v>
                </c:pt>
                <c:pt idx="1609">
                  <c:v>Jul 26, 2018</c:v>
                </c:pt>
                <c:pt idx="1610">
                  <c:v>Jul 25, 2018</c:v>
                </c:pt>
                <c:pt idx="1611">
                  <c:v>Jul 24, 2018</c:v>
                </c:pt>
                <c:pt idx="1612">
                  <c:v>Jul 23, 2018</c:v>
                </c:pt>
                <c:pt idx="1613">
                  <c:v>Jul 20, 2018</c:v>
                </c:pt>
                <c:pt idx="1614">
                  <c:v>Jul 19, 2018</c:v>
                </c:pt>
                <c:pt idx="1615">
                  <c:v>Jul 18, 2018</c:v>
                </c:pt>
                <c:pt idx="1616">
                  <c:v>Jul 17, 2018</c:v>
                </c:pt>
                <c:pt idx="1617">
                  <c:v>Jul 16, 2018</c:v>
                </c:pt>
                <c:pt idx="1618">
                  <c:v>Jul 13, 2018</c:v>
                </c:pt>
                <c:pt idx="1619">
                  <c:v>Jul 12, 2018</c:v>
                </c:pt>
                <c:pt idx="1620">
                  <c:v>Jul 11, 2018</c:v>
                </c:pt>
                <c:pt idx="1621">
                  <c:v>Jul 10, 2018</c:v>
                </c:pt>
                <c:pt idx="1622">
                  <c:v>Jul 09, 2018</c:v>
                </c:pt>
                <c:pt idx="1623">
                  <c:v>Jul 06, 2018</c:v>
                </c:pt>
                <c:pt idx="1624">
                  <c:v>Jul 05, 2018</c:v>
                </c:pt>
                <c:pt idx="1625">
                  <c:v>Jul 03, 2018</c:v>
                </c:pt>
                <c:pt idx="1626">
                  <c:v>Jul 02, 2018</c:v>
                </c:pt>
                <c:pt idx="1627">
                  <c:v>Jun 29, 2018</c:v>
                </c:pt>
                <c:pt idx="1628">
                  <c:v>Jun 28, 2018</c:v>
                </c:pt>
                <c:pt idx="1629">
                  <c:v>Jun 27, 2018</c:v>
                </c:pt>
                <c:pt idx="1630">
                  <c:v>Jun 26, 2018</c:v>
                </c:pt>
                <c:pt idx="1631">
                  <c:v>Jun 25, 2018</c:v>
                </c:pt>
                <c:pt idx="1632">
                  <c:v>Jun 22, 2018</c:v>
                </c:pt>
                <c:pt idx="1633">
                  <c:v>Jun 21, 2018</c:v>
                </c:pt>
                <c:pt idx="1634">
                  <c:v>Jun 20, 2018</c:v>
                </c:pt>
                <c:pt idx="1635">
                  <c:v>Jun 19, 2018</c:v>
                </c:pt>
                <c:pt idx="1636">
                  <c:v>Jun 18, 2018</c:v>
                </c:pt>
                <c:pt idx="1637">
                  <c:v>Jun 15, 2018</c:v>
                </c:pt>
                <c:pt idx="1638">
                  <c:v>Jun 14, 2018</c:v>
                </c:pt>
                <c:pt idx="1639">
                  <c:v>Jun 13, 2018</c:v>
                </c:pt>
                <c:pt idx="1640">
                  <c:v>Jun 12, 2018</c:v>
                </c:pt>
                <c:pt idx="1641">
                  <c:v>Jun 11, 2018</c:v>
                </c:pt>
                <c:pt idx="1642">
                  <c:v>Jun 08, 2018</c:v>
                </c:pt>
                <c:pt idx="1643">
                  <c:v>Jun 07, 2018</c:v>
                </c:pt>
                <c:pt idx="1644">
                  <c:v>Jun 06, 2018</c:v>
                </c:pt>
                <c:pt idx="1645">
                  <c:v>Jun 05, 2018</c:v>
                </c:pt>
                <c:pt idx="1646">
                  <c:v>Jun 04, 2018</c:v>
                </c:pt>
                <c:pt idx="1647">
                  <c:v>Jun 01, 2018</c:v>
                </c:pt>
                <c:pt idx="1648">
                  <c:v>May 31, 2018</c:v>
                </c:pt>
                <c:pt idx="1649">
                  <c:v>May 30, 2018</c:v>
                </c:pt>
                <c:pt idx="1650">
                  <c:v>May 29, 2018</c:v>
                </c:pt>
                <c:pt idx="1651">
                  <c:v>May 25, 2018</c:v>
                </c:pt>
                <c:pt idx="1652">
                  <c:v>May 24, 2018</c:v>
                </c:pt>
                <c:pt idx="1653">
                  <c:v>May 23, 2018</c:v>
                </c:pt>
                <c:pt idx="1654">
                  <c:v>May 22, 2018</c:v>
                </c:pt>
                <c:pt idx="1655">
                  <c:v>May 21, 2018</c:v>
                </c:pt>
                <c:pt idx="1656">
                  <c:v>May 18, 2018</c:v>
                </c:pt>
                <c:pt idx="1657">
                  <c:v>May 17, 2018</c:v>
                </c:pt>
                <c:pt idx="1658">
                  <c:v>May 16, 2018</c:v>
                </c:pt>
                <c:pt idx="1659">
                  <c:v>May 15, 2018</c:v>
                </c:pt>
                <c:pt idx="1660">
                  <c:v>May 14, 2018</c:v>
                </c:pt>
                <c:pt idx="1661">
                  <c:v>May 11, 2018</c:v>
                </c:pt>
                <c:pt idx="1662">
                  <c:v>May 10, 2018</c:v>
                </c:pt>
                <c:pt idx="1663">
                  <c:v>May 09, 2018</c:v>
                </c:pt>
                <c:pt idx="1664">
                  <c:v>May 08, 2018</c:v>
                </c:pt>
                <c:pt idx="1665">
                  <c:v>May 07, 2018</c:v>
                </c:pt>
                <c:pt idx="1666">
                  <c:v>May 04, 2018</c:v>
                </c:pt>
                <c:pt idx="1667">
                  <c:v>May 03, 2018</c:v>
                </c:pt>
                <c:pt idx="1668">
                  <c:v>May 02, 2018</c:v>
                </c:pt>
                <c:pt idx="1669">
                  <c:v>May 01, 2018</c:v>
                </c:pt>
                <c:pt idx="1670">
                  <c:v>Apr 30, 2018</c:v>
                </c:pt>
                <c:pt idx="1671">
                  <c:v>Apr 27, 2018</c:v>
                </c:pt>
                <c:pt idx="1672">
                  <c:v>Apr 26, 2018</c:v>
                </c:pt>
                <c:pt idx="1673">
                  <c:v>Apr 25, 2018</c:v>
                </c:pt>
                <c:pt idx="1674">
                  <c:v>Apr 24, 2018</c:v>
                </c:pt>
                <c:pt idx="1675">
                  <c:v>Apr 23, 2018</c:v>
                </c:pt>
                <c:pt idx="1676">
                  <c:v>Apr 20, 2018</c:v>
                </c:pt>
                <c:pt idx="1677">
                  <c:v>Apr 19, 2018</c:v>
                </c:pt>
                <c:pt idx="1678">
                  <c:v>Apr 18, 2018</c:v>
                </c:pt>
                <c:pt idx="1679">
                  <c:v>Apr 17, 2018</c:v>
                </c:pt>
                <c:pt idx="1680">
                  <c:v>Apr 16, 2018</c:v>
                </c:pt>
                <c:pt idx="1681">
                  <c:v>Apr 13, 2018</c:v>
                </c:pt>
                <c:pt idx="1682">
                  <c:v>Apr 12, 2018</c:v>
                </c:pt>
                <c:pt idx="1683">
                  <c:v>Apr 11, 2018</c:v>
                </c:pt>
                <c:pt idx="1684">
                  <c:v>Apr 10, 2018</c:v>
                </c:pt>
                <c:pt idx="1685">
                  <c:v>Apr 09, 2018</c:v>
                </c:pt>
                <c:pt idx="1686">
                  <c:v>Apr 06, 2018</c:v>
                </c:pt>
                <c:pt idx="1687">
                  <c:v>Apr 05, 2018</c:v>
                </c:pt>
                <c:pt idx="1688">
                  <c:v>Apr 04, 2018</c:v>
                </c:pt>
                <c:pt idx="1689">
                  <c:v>Apr 03, 2018</c:v>
                </c:pt>
                <c:pt idx="1690">
                  <c:v>Apr 02, 2018</c:v>
                </c:pt>
                <c:pt idx="1691">
                  <c:v>Mar 29, 2018</c:v>
                </c:pt>
                <c:pt idx="1692">
                  <c:v>Mar 28, 2018</c:v>
                </c:pt>
                <c:pt idx="1693">
                  <c:v>Mar 27, 2018</c:v>
                </c:pt>
                <c:pt idx="1694">
                  <c:v>Mar 26, 2018</c:v>
                </c:pt>
                <c:pt idx="1695">
                  <c:v>Mar 23, 2018</c:v>
                </c:pt>
                <c:pt idx="1696">
                  <c:v>Mar 22, 2018</c:v>
                </c:pt>
                <c:pt idx="1697">
                  <c:v>Mar 21, 2018</c:v>
                </c:pt>
                <c:pt idx="1698">
                  <c:v>Mar 20, 2018</c:v>
                </c:pt>
                <c:pt idx="1699">
                  <c:v>Mar 19, 2018</c:v>
                </c:pt>
                <c:pt idx="1700">
                  <c:v>Mar 16, 2018</c:v>
                </c:pt>
                <c:pt idx="1701">
                  <c:v>Mar 15, 2018</c:v>
                </c:pt>
                <c:pt idx="1702">
                  <c:v>Mar 14, 2018</c:v>
                </c:pt>
                <c:pt idx="1703">
                  <c:v>Mar 13, 2018</c:v>
                </c:pt>
                <c:pt idx="1704">
                  <c:v>Mar 12, 2018</c:v>
                </c:pt>
                <c:pt idx="1705">
                  <c:v>Mar 09, 2018</c:v>
                </c:pt>
                <c:pt idx="1706">
                  <c:v>Mar 08, 2018</c:v>
                </c:pt>
                <c:pt idx="1707">
                  <c:v>Mar 07, 2018</c:v>
                </c:pt>
                <c:pt idx="1708">
                  <c:v>Mar 06, 2018</c:v>
                </c:pt>
                <c:pt idx="1709">
                  <c:v>Mar 05, 2018</c:v>
                </c:pt>
                <c:pt idx="1710">
                  <c:v>Mar 02, 2018</c:v>
                </c:pt>
                <c:pt idx="1711">
                  <c:v>Mar 01, 2018</c:v>
                </c:pt>
                <c:pt idx="1712">
                  <c:v>Feb 28, 2018</c:v>
                </c:pt>
                <c:pt idx="1713">
                  <c:v>Feb 27, 2018</c:v>
                </c:pt>
                <c:pt idx="1714">
                  <c:v>Feb 26, 2018</c:v>
                </c:pt>
                <c:pt idx="1715">
                  <c:v>Feb 23, 2018</c:v>
                </c:pt>
                <c:pt idx="1716">
                  <c:v>Feb 22, 2018</c:v>
                </c:pt>
                <c:pt idx="1717">
                  <c:v>Feb 21, 2018</c:v>
                </c:pt>
                <c:pt idx="1718">
                  <c:v>Feb 20, 2018</c:v>
                </c:pt>
                <c:pt idx="1719">
                  <c:v>Feb 16, 2018</c:v>
                </c:pt>
                <c:pt idx="1720">
                  <c:v>Feb 15, 2018</c:v>
                </c:pt>
                <c:pt idx="1721">
                  <c:v>Feb 14, 2018</c:v>
                </c:pt>
                <c:pt idx="1722">
                  <c:v>Feb 13, 2018</c:v>
                </c:pt>
                <c:pt idx="1723">
                  <c:v>Feb 12, 2018</c:v>
                </c:pt>
                <c:pt idx="1724">
                  <c:v>Feb 09, 2018</c:v>
                </c:pt>
                <c:pt idx="1725">
                  <c:v>Feb 08, 2018</c:v>
                </c:pt>
                <c:pt idx="1726">
                  <c:v>Feb 07, 2018</c:v>
                </c:pt>
                <c:pt idx="1727">
                  <c:v>Feb 06, 2018</c:v>
                </c:pt>
                <c:pt idx="1728">
                  <c:v>Feb 05, 2018</c:v>
                </c:pt>
                <c:pt idx="1729">
                  <c:v>Feb 02, 2018</c:v>
                </c:pt>
                <c:pt idx="1730">
                  <c:v>Feb 01, 2018</c:v>
                </c:pt>
                <c:pt idx="1731">
                  <c:v>Jan 31, 2018</c:v>
                </c:pt>
                <c:pt idx="1732">
                  <c:v>Jan 30, 2018</c:v>
                </c:pt>
                <c:pt idx="1733">
                  <c:v>Jan 29, 2018</c:v>
                </c:pt>
                <c:pt idx="1734">
                  <c:v>Jan 26, 2018</c:v>
                </c:pt>
                <c:pt idx="1735">
                  <c:v>Jan 25, 2018</c:v>
                </c:pt>
                <c:pt idx="1736">
                  <c:v>Jan 24, 2018</c:v>
                </c:pt>
                <c:pt idx="1737">
                  <c:v>Jan 23, 2018</c:v>
                </c:pt>
                <c:pt idx="1738">
                  <c:v>Jan 22, 2018</c:v>
                </c:pt>
                <c:pt idx="1739">
                  <c:v>Jan 19, 2018</c:v>
                </c:pt>
                <c:pt idx="1740">
                  <c:v>Jan 18, 2018</c:v>
                </c:pt>
                <c:pt idx="1741">
                  <c:v>Jan 17, 2018</c:v>
                </c:pt>
                <c:pt idx="1742">
                  <c:v>Jan 16, 2018</c:v>
                </c:pt>
                <c:pt idx="1743">
                  <c:v>Jan 12, 2018</c:v>
                </c:pt>
                <c:pt idx="1744">
                  <c:v>Jan 11, 2018</c:v>
                </c:pt>
                <c:pt idx="1745">
                  <c:v>Jan 10, 2018</c:v>
                </c:pt>
                <c:pt idx="1746">
                  <c:v>Jan 09, 2018</c:v>
                </c:pt>
                <c:pt idx="1747">
                  <c:v>Jan 08, 2018</c:v>
                </c:pt>
                <c:pt idx="1748">
                  <c:v>Jan 05, 2018</c:v>
                </c:pt>
                <c:pt idx="1749">
                  <c:v>Jan 04, 2018</c:v>
                </c:pt>
                <c:pt idx="1750">
                  <c:v>Jan 03, 2018</c:v>
                </c:pt>
                <c:pt idx="1751">
                  <c:v>Jan 02, 2018</c:v>
                </c:pt>
                <c:pt idx="1752">
                  <c:v>Dec 29, 2017</c:v>
                </c:pt>
                <c:pt idx="1753">
                  <c:v>Dec 28, 2017</c:v>
                </c:pt>
                <c:pt idx="1754">
                  <c:v>Dec 27, 2017</c:v>
                </c:pt>
                <c:pt idx="1755">
                  <c:v>Dec 26, 2017</c:v>
                </c:pt>
                <c:pt idx="1756">
                  <c:v>Dec 22, 2017</c:v>
                </c:pt>
                <c:pt idx="1757">
                  <c:v>Dec 21, 2017</c:v>
                </c:pt>
                <c:pt idx="1758">
                  <c:v>Dec 20, 2017</c:v>
                </c:pt>
                <c:pt idx="1759">
                  <c:v>Dec 19, 2017</c:v>
                </c:pt>
                <c:pt idx="1760">
                  <c:v>Dec 18, 2017</c:v>
                </c:pt>
                <c:pt idx="1761">
                  <c:v>Dec 15, 2017</c:v>
                </c:pt>
                <c:pt idx="1762">
                  <c:v>Dec 14, 2017</c:v>
                </c:pt>
                <c:pt idx="1763">
                  <c:v>Dec 13, 2017</c:v>
                </c:pt>
                <c:pt idx="1764">
                  <c:v>Dec 12, 2017</c:v>
                </c:pt>
                <c:pt idx="1765">
                  <c:v>Dec 11, 2017</c:v>
                </c:pt>
                <c:pt idx="1766">
                  <c:v>Dec 08, 2017</c:v>
                </c:pt>
                <c:pt idx="1767">
                  <c:v>Dec 07, 2017</c:v>
                </c:pt>
                <c:pt idx="1768">
                  <c:v>Dec 06, 2017</c:v>
                </c:pt>
                <c:pt idx="1769">
                  <c:v>Dec 05, 2017</c:v>
                </c:pt>
                <c:pt idx="1770">
                  <c:v>Dec 04, 2017</c:v>
                </c:pt>
                <c:pt idx="1771">
                  <c:v>Dec 01, 2017</c:v>
                </c:pt>
                <c:pt idx="1772">
                  <c:v>Nov 30, 2017</c:v>
                </c:pt>
                <c:pt idx="1773">
                  <c:v>Nov 29, 2017</c:v>
                </c:pt>
                <c:pt idx="1774">
                  <c:v>Nov 28, 2017</c:v>
                </c:pt>
                <c:pt idx="1775">
                  <c:v>Nov 27, 2017</c:v>
                </c:pt>
                <c:pt idx="1776">
                  <c:v>Nov 24, 2017</c:v>
                </c:pt>
                <c:pt idx="1777">
                  <c:v>Nov 22, 2017</c:v>
                </c:pt>
                <c:pt idx="1778">
                  <c:v>Nov 21, 2017</c:v>
                </c:pt>
                <c:pt idx="1779">
                  <c:v>Nov 20, 2017</c:v>
                </c:pt>
                <c:pt idx="1780">
                  <c:v>Nov 17, 2017</c:v>
                </c:pt>
                <c:pt idx="1781">
                  <c:v>Nov 16, 2017</c:v>
                </c:pt>
                <c:pt idx="1782">
                  <c:v>Nov 15, 2017</c:v>
                </c:pt>
                <c:pt idx="1783">
                  <c:v>Nov 14, 2017</c:v>
                </c:pt>
                <c:pt idx="1784">
                  <c:v>Nov 13, 2017</c:v>
                </c:pt>
                <c:pt idx="1785">
                  <c:v>Nov 10, 2017</c:v>
                </c:pt>
                <c:pt idx="1786">
                  <c:v>Nov 09, 2017</c:v>
                </c:pt>
                <c:pt idx="1787">
                  <c:v>Nov 08, 2017</c:v>
                </c:pt>
                <c:pt idx="1788">
                  <c:v>Nov 07, 2017</c:v>
                </c:pt>
                <c:pt idx="1789">
                  <c:v>Nov 06, 2017</c:v>
                </c:pt>
                <c:pt idx="1790">
                  <c:v>Nov 03, 2017</c:v>
                </c:pt>
                <c:pt idx="1791">
                  <c:v>Nov 02, 2017</c:v>
                </c:pt>
                <c:pt idx="1792">
                  <c:v>Nov 01, 2017</c:v>
                </c:pt>
                <c:pt idx="1793">
                  <c:v>Oct 31, 2017</c:v>
                </c:pt>
                <c:pt idx="1794">
                  <c:v>Oct 30, 2017</c:v>
                </c:pt>
                <c:pt idx="1795">
                  <c:v>Oct 27, 2017</c:v>
                </c:pt>
                <c:pt idx="1796">
                  <c:v>Oct 26, 2017</c:v>
                </c:pt>
                <c:pt idx="1797">
                  <c:v>Oct 25, 2017</c:v>
                </c:pt>
                <c:pt idx="1798">
                  <c:v>Oct 24, 2017</c:v>
                </c:pt>
                <c:pt idx="1799">
                  <c:v>Oct 23, 2017</c:v>
                </c:pt>
                <c:pt idx="1800">
                  <c:v>Oct 20, 2017</c:v>
                </c:pt>
                <c:pt idx="1801">
                  <c:v>Oct 19, 2017</c:v>
                </c:pt>
                <c:pt idx="1802">
                  <c:v>Oct 18, 2017</c:v>
                </c:pt>
                <c:pt idx="1803">
                  <c:v>Oct 17, 2017</c:v>
                </c:pt>
                <c:pt idx="1804">
                  <c:v>Oct 16, 2017</c:v>
                </c:pt>
                <c:pt idx="1805">
                  <c:v>Oct 13, 2017</c:v>
                </c:pt>
                <c:pt idx="1806">
                  <c:v>Oct 12, 2017</c:v>
                </c:pt>
                <c:pt idx="1807">
                  <c:v>Oct 11, 2017</c:v>
                </c:pt>
                <c:pt idx="1808">
                  <c:v>Oct 10, 2017</c:v>
                </c:pt>
                <c:pt idx="1809">
                  <c:v>Oct 09, 2017</c:v>
                </c:pt>
                <c:pt idx="1810">
                  <c:v>Oct 06, 2017</c:v>
                </c:pt>
                <c:pt idx="1811">
                  <c:v>Oct 05, 2017</c:v>
                </c:pt>
                <c:pt idx="1812">
                  <c:v>Oct 04, 2017</c:v>
                </c:pt>
                <c:pt idx="1813">
                  <c:v>Oct 03, 2017</c:v>
                </c:pt>
                <c:pt idx="1814">
                  <c:v>Oct 02, 2017</c:v>
                </c:pt>
                <c:pt idx="1815">
                  <c:v>Sep 29, 2017</c:v>
                </c:pt>
                <c:pt idx="1816">
                  <c:v>Sep 28, 2017</c:v>
                </c:pt>
                <c:pt idx="1817">
                  <c:v>Sep 27, 2017</c:v>
                </c:pt>
                <c:pt idx="1818">
                  <c:v>Sep 26, 2017</c:v>
                </c:pt>
                <c:pt idx="1819">
                  <c:v>Sep 25, 2017</c:v>
                </c:pt>
                <c:pt idx="1820">
                  <c:v>Sep 22, 2017</c:v>
                </c:pt>
                <c:pt idx="1821">
                  <c:v>Sep 21, 2017</c:v>
                </c:pt>
                <c:pt idx="1822">
                  <c:v>Sep 20, 2017</c:v>
                </c:pt>
                <c:pt idx="1823">
                  <c:v>Sep 19, 2017</c:v>
                </c:pt>
                <c:pt idx="1824">
                  <c:v>Sep 18, 2017</c:v>
                </c:pt>
                <c:pt idx="1825">
                  <c:v>Sep 15, 2017</c:v>
                </c:pt>
                <c:pt idx="1826">
                  <c:v>Sep 14, 2017</c:v>
                </c:pt>
                <c:pt idx="1827">
                  <c:v>Sep 13, 2017</c:v>
                </c:pt>
                <c:pt idx="1828">
                  <c:v>Sep 12, 2017</c:v>
                </c:pt>
                <c:pt idx="1829">
                  <c:v>Sep 11, 2017</c:v>
                </c:pt>
                <c:pt idx="1830">
                  <c:v>Sep 08, 2017</c:v>
                </c:pt>
                <c:pt idx="1831">
                  <c:v>Sep 07, 2017</c:v>
                </c:pt>
                <c:pt idx="1832">
                  <c:v>Sep 06, 2017</c:v>
                </c:pt>
                <c:pt idx="1833">
                  <c:v>Sep 05, 2017</c:v>
                </c:pt>
                <c:pt idx="1834">
                  <c:v>Sep 01, 2017</c:v>
                </c:pt>
                <c:pt idx="1835">
                  <c:v>Aug 31, 2017</c:v>
                </c:pt>
                <c:pt idx="1836">
                  <c:v>Aug 30, 2017</c:v>
                </c:pt>
                <c:pt idx="1837">
                  <c:v>Aug 29, 2017</c:v>
                </c:pt>
                <c:pt idx="1838">
                  <c:v>Aug 28, 2017</c:v>
                </c:pt>
                <c:pt idx="1839">
                  <c:v>Aug 25, 2017</c:v>
                </c:pt>
                <c:pt idx="1840">
                  <c:v>Aug 24, 2017</c:v>
                </c:pt>
                <c:pt idx="1841">
                  <c:v>Aug 23, 2017</c:v>
                </c:pt>
                <c:pt idx="1842">
                  <c:v>Aug 22, 2017</c:v>
                </c:pt>
                <c:pt idx="1843">
                  <c:v>Aug 21, 2017</c:v>
                </c:pt>
                <c:pt idx="1844">
                  <c:v>Aug 18, 2017</c:v>
                </c:pt>
                <c:pt idx="1845">
                  <c:v>Aug 17, 2017</c:v>
                </c:pt>
                <c:pt idx="1846">
                  <c:v>Aug 16, 2017</c:v>
                </c:pt>
                <c:pt idx="1847">
                  <c:v>Aug 15, 2017</c:v>
                </c:pt>
                <c:pt idx="1848">
                  <c:v>Aug 14, 2017</c:v>
                </c:pt>
                <c:pt idx="1849">
                  <c:v>Aug 11, 2017</c:v>
                </c:pt>
                <c:pt idx="1850">
                  <c:v>Aug 10, 2017</c:v>
                </c:pt>
                <c:pt idx="1851">
                  <c:v>Aug 09, 2017</c:v>
                </c:pt>
                <c:pt idx="1852">
                  <c:v>Aug 08, 2017</c:v>
                </c:pt>
                <c:pt idx="1853">
                  <c:v>Aug 07, 2017</c:v>
                </c:pt>
                <c:pt idx="1854">
                  <c:v>Aug 04, 2017</c:v>
                </c:pt>
                <c:pt idx="1855">
                  <c:v>Aug 03, 2017</c:v>
                </c:pt>
                <c:pt idx="1856">
                  <c:v>Aug 02, 2017</c:v>
                </c:pt>
                <c:pt idx="1857">
                  <c:v>Aug 01, 2017</c:v>
                </c:pt>
                <c:pt idx="1858">
                  <c:v>Jul 31, 2017</c:v>
                </c:pt>
                <c:pt idx="1859">
                  <c:v>Jul 28, 2017</c:v>
                </c:pt>
                <c:pt idx="1860">
                  <c:v>Jul 27, 2017</c:v>
                </c:pt>
                <c:pt idx="1861">
                  <c:v>Jul 26, 2017</c:v>
                </c:pt>
                <c:pt idx="1862">
                  <c:v>Jul 25, 2017</c:v>
                </c:pt>
                <c:pt idx="1863">
                  <c:v>Jul 24, 2017</c:v>
                </c:pt>
                <c:pt idx="1864">
                  <c:v>Jul 21, 2017</c:v>
                </c:pt>
                <c:pt idx="1865">
                  <c:v>Jul 20, 2017</c:v>
                </c:pt>
                <c:pt idx="1866">
                  <c:v>Jul 19, 2017</c:v>
                </c:pt>
                <c:pt idx="1867">
                  <c:v>Jul 18, 2017</c:v>
                </c:pt>
                <c:pt idx="1868">
                  <c:v>Jul 17, 2017</c:v>
                </c:pt>
                <c:pt idx="1869">
                  <c:v>Jul 14, 2017</c:v>
                </c:pt>
                <c:pt idx="1870">
                  <c:v>Jul 13, 2017</c:v>
                </c:pt>
                <c:pt idx="1871">
                  <c:v>Jul 12, 2017</c:v>
                </c:pt>
                <c:pt idx="1872">
                  <c:v>Jul 11, 2017</c:v>
                </c:pt>
                <c:pt idx="1873">
                  <c:v>Jul 10, 2017</c:v>
                </c:pt>
                <c:pt idx="1874">
                  <c:v>Jul 07, 2017</c:v>
                </c:pt>
                <c:pt idx="1875">
                  <c:v>Jul 06, 2017</c:v>
                </c:pt>
                <c:pt idx="1876">
                  <c:v>Jul 05, 2017</c:v>
                </c:pt>
                <c:pt idx="1877">
                  <c:v>Jul 03, 2017</c:v>
                </c:pt>
                <c:pt idx="1878">
                  <c:v>Jun 30, 2017</c:v>
                </c:pt>
                <c:pt idx="1879">
                  <c:v>Jun 29, 2017</c:v>
                </c:pt>
                <c:pt idx="1880">
                  <c:v>Jun 28, 2017</c:v>
                </c:pt>
                <c:pt idx="1881">
                  <c:v>Jun 27, 2017</c:v>
                </c:pt>
                <c:pt idx="1882">
                  <c:v>Jun 26, 2017</c:v>
                </c:pt>
                <c:pt idx="1883">
                  <c:v>Jun 23, 2017</c:v>
                </c:pt>
                <c:pt idx="1884">
                  <c:v>Jun 22, 2017</c:v>
                </c:pt>
                <c:pt idx="1885">
                  <c:v>Jun 21, 2017</c:v>
                </c:pt>
                <c:pt idx="1886">
                  <c:v>Jun 20, 2017</c:v>
                </c:pt>
                <c:pt idx="1887">
                  <c:v>Jun 19, 2017</c:v>
                </c:pt>
                <c:pt idx="1888">
                  <c:v>Jun 16, 2017</c:v>
                </c:pt>
                <c:pt idx="1889">
                  <c:v>Jun 15, 2017</c:v>
                </c:pt>
                <c:pt idx="1890">
                  <c:v>Jun 14, 2017</c:v>
                </c:pt>
                <c:pt idx="1891">
                  <c:v>Jun 13, 2017</c:v>
                </c:pt>
                <c:pt idx="1892">
                  <c:v>Jun 12, 2017</c:v>
                </c:pt>
                <c:pt idx="1893">
                  <c:v>Jun 09, 2017</c:v>
                </c:pt>
                <c:pt idx="1894">
                  <c:v>Jun 08, 2017</c:v>
                </c:pt>
                <c:pt idx="1895">
                  <c:v>Jun 07, 2017</c:v>
                </c:pt>
                <c:pt idx="1896">
                  <c:v>Jun 06, 2017</c:v>
                </c:pt>
                <c:pt idx="1897">
                  <c:v>Jun 05, 2017</c:v>
                </c:pt>
                <c:pt idx="1898">
                  <c:v>Jun 02, 2017</c:v>
                </c:pt>
                <c:pt idx="1899">
                  <c:v>Jun 01, 2017</c:v>
                </c:pt>
                <c:pt idx="1900">
                  <c:v>May 31, 2017</c:v>
                </c:pt>
                <c:pt idx="1901">
                  <c:v>May 30, 2017</c:v>
                </c:pt>
                <c:pt idx="1902">
                  <c:v>May 26, 2017</c:v>
                </c:pt>
                <c:pt idx="1903">
                  <c:v>May 25, 2017</c:v>
                </c:pt>
                <c:pt idx="1904">
                  <c:v>May 24, 2017</c:v>
                </c:pt>
                <c:pt idx="1905">
                  <c:v>May 23, 2017</c:v>
                </c:pt>
                <c:pt idx="1906">
                  <c:v>May 22, 2017</c:v>
                </c:pt>
                <c:pt idx="1907">
                  <c:v>May 19, 2017</c:v>
                </c:pt>
                <c:pt idx="1908">
                  <c:v>May 18, 2017</c:v>
                </c:pt>
                <c:pt idx="1909">
                  <c:v>May 17, 2017</c:v>
                </c:pt>
                <c:pt idx="1910">
                  <c:v>May 16, 2017</c:v>
                </c:pt>
                <c:pt idx="1911">
                  <c:v>May 15, 2017</c:v>
                </c:pt>
                <c:pt idx="1912">
                  <c:v>May 12, 2017</c:v>
                </c:pt>
                <c:pt idx="1913">
                  <c:v>May 11, 2017</c:v>
                </c:pt>
                <c:pt idx="1914">
                  <c:v>May 10, 2017</c:v>
                </c:pt>
                <c:pt idx="1915">
                  <c:v>May 09, 2017</c:v>
                </c:pt>
                <c:pt idx="1916">
                  <c:v>May 08, 2017</c:v>
                </c:pt>
                <c:pt idx="1917">
                  <c:v>May 05, 2017</c:v>
                </c:pt>
                <c:pt idx="1918">
                  <c:v>May 04, 2017</c:v>
                </c:pt>
                <c:pt idx="1919">
                  <c:v>May 03, 2017</c:v>
                </c:pt>
                <c:pt idx="1920">
                  <c:v>May 02, 2017</c:v>
                </c:pt>
                <c:pt idx="1921">
                  <c:v>May 01, 2017</c:v>
                </c:pt>
                <c:pt idx="1922">
                  <c:v>Apr 28, 2017</c:v>
                </c:pt>
                <c:pt idx="1923">
                  <c:v>Apr 27, 2017</c:v>
                </c:pt>
                <c:pt idx="1924">
                  <c:v>Apr 26, 2017</c:v>
                </c:pt>
                <c:pt idx="1925">
                  <c:v>Apr 25, 2017</c:v>
                </c:pt>
                <c:pt idx="1926">
                  <c:v>Apr 24, 2017</c:v>
                </c:pt>
                <c:pt idx="1927">
                  <c:v>Apr 21, 2017</c:v>
                </c:pt>
                <c:pt idx="1928">
                  <c:v>Apr 20, 2017</c:v>
                </c:pt>
                <c:pt idx="1929">
                  <c:v>Apr 19, 2017</c:v>
                </c:pt>
                <c:pt idx="1930">
                  <c:v>Apr 18, 2017</c:v>
                </c:pt>
                <c:pt idx="1931">
                  <c:v>Apr 17, 2017</c:v>
                </c:pt>
                <c:pt idx="1932">
                  <c:v>Apr 13, 2017</c:v>
                </c:pt>
                <c:pt idx="1933">
                  <c:v>Apr 12, 2017</c:v>
                </c:pt>
                <c:pt idx="1934">
                  <c:v>Apr 11, 2017</c:v>
                </c:pt>
                <c:pt idx="1935">
                  <c:v>Apr 10, 2017</c:v>
                </c:pt>
                <c:pt idx="1936">
                  <c:v>Apr 07, 2017</c:v>
                </c:pt>
                <c:pt idx="1937">
                  <c:v>Apr 06, 2017</c:v>
                </c:pt>
                <c:pt idx="1938">
                  <c:v>Apr 05, 2017</c:v>
                </c:pt>
                <c:pt idx="1939">
                  <c:v>Apr 04, 2017</c:v>
                </c:pt>
                <c:pt idx="1940">
                  <c:v>Apr 03, 2017</c:v>
                </c:pt>
                <c:pt idx="1941">
                  <c:v>Mar 31, 2017</c:v>
                </c:pt>
                <c:pt idx="1942">
                  <c:v>Mar 30, 2017</c:v>
                </c:pt>
                <c:pt idx="1943">
                  <c:v>Mar 29, 2017</c:v>
                </c:pt>
                <c:pt idx="1944">
                  <c:v>Mar 28, 2017</c:v>
                </c:pt>
                <c:pt idx="1945">
                  <c:v>Mar 27, 2017</c:v>
                </c:pt>
                <c:pt idx="1946">
                  <c:v>Mar 24, 2017</c:v>
                </c:pt>
                <c:pt idx="1947">
                  <c:v>Mar 23, 2017</c:v>
                </c:pt>
                <c:pt idx="1948">
                  <c:v>Mar 22, 2017</c:v>
                </c:pt>
                <c:pt idx="1949">
                  <c:v>Mar 21, 2017</c:v>
                </c:pt>
                <c:pt idx="1950">
                  <c:v>Mar 20, 2017</c:v>
                </c:pt>
                <c:pt idx="1951">
                  <c:v>Mar 17, 2017</c:v>
                </c:pt>
                <c:pt idx="1952">
                  <c:v>Mar 16, 2017</c:v>
                </c:pt>
                <c:pt idx="1953">
                  <c:v>Mar 15, 2017</c:v>
                </c:pt>
                <c:pt idx="1954">
                  <c:v>Mar 14, 2017</c:v>
                </c:pt>
                <c:pt idx="1955">
                  <c:v>Mar 13, 2017</c:v>
                </c:pt>
                <c:pt idx="1956">
                  <c:v>Mar 10, 2017</c:v>
                </c:pt>
                <c:pt idx="1957">
                  <c:v>Mar 09, 2017</c:v>
                </c:pt>
                <c:pt idx="1958">
                  <c:v>Mar 08, 2017</c:v>
                </c:pt>
                <c:pt idx="1959">
                  <c:v>Mar 07, 2017</c:v>
                </c:pt>
                <c:pt idx="1960">
                  <c:v>Mar 06, 2017</c:v>
                </c:pt>
                <c:pt idx="1961">
                  <c:v>Mar 03, 2017</c:v>
                </c:pt>
                <c:pt idx="1962">
                  <c:v>Mar 02, 2017</c:v>
                </c:pt>
                <c:pt idx="1963">
                  <c:v>Mar 01, 2017</c:v>
                </c:pt>
                <c:pt idx="1964">
                  <c:v>Feb 28, 2017</c:v>
                </c:pt>
                <c:pt idx="1965">
                  <c:v>Feb 27, 2017</c:v>
                </c:pt>
                <c:pt idx="1966">
                  <c:v>Feb 24, 2017</c:v>
                </c:pt>
                <c:pt idx="1967">
                  <c:v>Feb 23, 2017</c:v>
                </c:pt>
                <c:pt idx="1968">
                  <c:v>Feb 22, 2017</c:v>
                </c:pt>
                <c:pt idx="1969">
                  <c:v>Feb 21, 2017</c:v>
                </c:pt>
                <c:pt idx="1970">
                  <c:v>Feb 17, 2017</c:v>
                </c:pt>
                <c:pt idx="1971">
                  <c:v>Feb 16, 2017</c:v>
                </c:pt>
                <c:pt idx="1972">
                  <c:v>Feb 15, 2017</c:v>
                </c:pt>
                <c:pt idx="1973">
                  <c:v>Feb 14, 2017</c:v>
                </c:pt>
                <c:pt idx="1974">
                  <c:v>Feb 13, 2017</c:v>
                </c:pt>
                <c:pt idx="1975">
                  <c:v>Feb 10, 2017</c:v>
                </c:pt>
                <c:pt idx="1976">
                  <c:v>Feb 09, 2017</c:v>
                </c:pt>
                <c:pt idx="1977">
                  <c:v>Feb 08, 2017</c:v>
                </c:pt>
                <c:pt idx="1978">
                  <c:v>Feb 07, 2017</c:v>
                </c:pt>
                <c:pt idx="1979">
                  <c:v>Feb 06, 2017</c:v>
                </c:pt>
                <c:pt idx="1980">
                  <c:v>Feb 03, 2017</c:v>
                </c:pt>
                <c:pt idx="1981">
                  <c:v>Feb 02, 2017</c:v>
                </c:pt>
                <c:pt idx="1982">
                  <c:v>Feb 01, 2017</c:v>
                </c:pt>
                <c:pt idx="1983">
                  <c:v>Jan 31, 2017</c:v>
                </c:pt>
                <c:pt idx="1984">
                  <c:v>Jan 30, 2017</c:v>
                </c:pt>
                <c:pt idx="1985">
                  <c:v>Jan 27, 2017</c:v>
                </c:pt>
                <c:pt idx="1986">
                  <c:v>Jan 26, 2017</c:v>
                </c:pt>
                <c:pt idx="1987">
                  <c:v>Jan 25, 2017</c:v>
                </c:pt>
                <c:pt idx="1988">
                  <c:v>Jan 24, 2017</c:v>
                </c:pt>
                <c:pt idx="1989">
                  <c:v>Jan 23, 2017</c:v>
                </c:pt>
                <c:pt idx="1990">
                  <c:v>Jan 20, 2017</c:v>
                </c:pt>
                <c:pt idx="1991">
                  <c:v>Jan 19, 2017</c:v>
                </c:pt>
                <c:pt idx="1992">
                  <c:v>Jan 18, 2017</c:v>
                </c:pt>
                <c:pt idx="1993">
                  <c:v>Jan 17, 2017</c:v>
                </c:pt>
                <c:pt idx="1994">
                  <c:v>Jan 13, 2017</c:v>
                </c:pt>
                <c:pt idx="1995">
                  <c:v>Jan 12, 2017</c:v>
                </c:pt>
                <c:pt idx="1996">
                  <c:v>Jan 11, 2017</c:v>
                </c:pt>
                <c:pt idx="1997">
                  <c:v>Jan 10, 2017</c:v>
                </c:pt>
                <c:pt idx="1998">
                  <c:v>Jan 09, 2017</c:v>
                </c:pt>
                <c:pt idx="1999">
                  <c:v>Jan 06, 2017</c:v>
                </c:pt>
                <c:pt idx="2000">
                  <c:v>Jan 05, 2017</c:v>
                </c:pt>
                <c:pt idx="2001">
                  <c:v>Jan 04, 2017</c:v>
                </c:pt>
                <c:pt idx="2002">
                  <c:v>Jan 03, 2017</c:v>
                </c:pt>
                <c:pt idx="2003">
                  <c:v>Dec 30, 2016</c:v>
                </c:pt>
                <c:pt idx="2004">
                  <c:v>Dec 29, 2016</c:v>
                </c:pt>
                <c:pt idx="2005">
                  <c:v>Dec 28, 2016</c:v>
                </c:pt>
                <c:pt idx="2006">
                  <c:v>Dec 27, 2016</c:v>
                </c:pt>
                <c:pt idx="2007">
                  <c:v>Dec 23, 2016</c:v>
                </c:pt>
                <c:pt idx="2008">
                  <c:v>Dec 22, 2016</c:v>
                </c:pt>
                <c:pt idx="2009">
                  <c:v>Dec 21, 2016</c:v>
                </c:pt>
                <c:pt idx="2010">
                  <c:v>Dec 20, 2016</c:v>
                </c:pt>
                <c:pt idx="2011">
                  <c:v>Dec 19, 2016</c:v>
                </c:pt>
                <c:pt idx="2012">
                  <c:v>Dec 16, 2016</c:v>
                </c:pt>
                <c:pt idx="2013">
                  <c:v>Dec 15, 2016</c:v>
                </c:pt>
                <c:pt idx="2014">
                  <c:v>Dec 14, 2016</c:v>
                </c:pt>
                <c:pt idx="2015">
                  <c:v>Dec 13, 2016</c:v>
                </c:pt>
                <c:pt idx="2016">
                  <c:v>Dec 12, 2016</c:v>
                </c:pt>
                <c:pt idx="2017">
                  <c:v>Dec 09, 2016</c:v>
                </c:pt>
                <c:pt idx="2018">
                  <c:v>Dec 08, 2016</c:v>
                </c:pt>
                <c:pt idx="2019">
                  <c:v>Dec 07, 2016</c:v>
                </c:pt>
                <c:pt idx="2020">
                  <c:v>Dec 06, 2016</c:v>
                </c:pt>
                <c:pt idx="2021">
                  <c:v>Dec 05, 2016</c:v>
                </c:pt>
                <c:pt idx="2022">
                  <c:v>Dec 02, 2016</c:v>
                </c:pt>
                <c:pt idx="2023">
                  <c:v>Dec 01, 2016</c:v>
                </c:pt>
                <c:pt idx="2024">
                  <c:v>Nov 30, 2016</c:v>
                </c:pt>
                <c:pt idx="2025">
                  <c:v>Nov 29, 2016</c:v>
                </c:pt>
                <c:pt idx="2026">
                  <c:v>Nov 28, 2016</c:v>
                </c:pt>
                <c:pt idx="2027">
                  <c:v>Nov 25, 2016</c:v>
                </c:pt>
                <c:pt idx="2028">
                  <c:v>Nov 23, 2016</c:v>
                </c:pt>
                <c:pt idx="2029">
                  <c:v>Nov 22, 2016</c:v>
                </c:pt>
                <c:pt idx="2030">
                  <c:v>Nov 21, 2016</c:v>
                </c:pt>
                <c:pt idx="2031">
                  <c:v>Nov 18, 2016</c:v>
                </c:pt>
                <c:pt idx="2032">
                  <c:v>Nov 17, 2016</c:v>
                </c:pt>
                <c:pt idx="2033">
                  <c:v>Nov 16, 2016</c:v>
                </c:pt>
                <c:pt idx="2034">
                  <c:v>Nov 15, 2016</c:v>
                </c:pt>
                <c:pt idx="2035">
                  <c:v>Nov 14, 2016</c:v>
                </c:pt>
                <c:pt idx="2036">
                  <c:v>Nov 11, 2016</c:v>
                </c:pt>
                <c:pt idx="2037">
                  <c:v>Nov 10, 2016</c:v>
                </c:pt>
                <c:pt idx="2038">
                  <c:v>Nov 09, 2016</c:v>
                </c:pt>
                <c:pt idx="2039">
                  <c:v>Nov 08, 2016</c:v>
                </c:pt>
                <c:pt idx="2040">
                  <c:v>Nov 07, 2016</c:v>
                </c:pt>
                <c:pt idx="2041">
                  <c:v>Nov 04, 2016</c:v>
                </c:pt>
                <c:pt idx="2042">
                  <c:v>Nov 03, 2016</c:v>
                </c:pt>
                <c:pt idx="2043">
                  <c:v>Nov 02, 2016</c:v>
                </c:pt>
                <c:pt idx="2044">
                  <c:v>Nov 01, 2016</c:v>
                </c:pt>
                <c:pt idx="2045">
                  <c:v>Oct 31, 2016</c:v>
                </c:pt>
                <c:pt idx="2046">
                  <c:v>Oct 28, 2016</c:v>
                </c:pt>
                <c:pt idx="2047">
                  <c:v>Oct 27, 2016</c:v>
                </c:pt>
                <c:pt idx="2048">
                  <c:v>Oct 26, 2016</c:v>
                </c:pt>
                <c:pt idx="2049">
                  <c:v>Oct 25, 2016</c:v>
                </c:pt>
                <c:pt idx="2050">
                  <c:v>Oct 24, 2016</c:v>
                </c:pt>
                <c:pt idx="2051">
                  <c:v>Oct 21, 2016</c:v>
                </c:pt>
                <c:pt idx="2052">
                  <c:v>Oct 20, 2016</c:v>
                </c:pt>
                <c:pt idx="2053">
                  <c:v>Oct 19, 2016</c:v>
                </c:pt>
                <c:pt idx="2054">
                  <c:v>Oct 18, 2016</c:v>
                </c:pt>
                <c:pt idx="2055">
                  <c:v>Oct 17, 2016</c:v>
                </c:pt>
                <c:pt idx="2056">
                  <c:v>Oct 14, 2016</c:v>
                </c:pt>
                <c:pt idx="2057">
                  <c:v>Oct 13, 2016</c:v>
                </c:pt>
                <c:pt idx="2058">
                  <c:v>Oct 12, 2016</c:v>
                </c:pt>
                <c:pt idx="2059">
                  <c:v>Oct 11, 2016</c:v>
                </c:pt>
                <c:pt idx="2060">
                  <c:v>Oct 10, 2016</c:v>
                </c:pt>
                <c:pt idx="2061">
                  <c:v>Oct 07, 2016</c:v>
                </c:pt>
                <c:pt idx="2062">
                  <c:v>Oct 06, 2016</c:v>
                </c:pt>
                <c:pt idx="2063">
                  <c:v>Oct 05, 2016</c:v>
                </c:pt>
                <c:pt idx="2064">
                  <c:v>Oct 04, 2016</c:v>
                </c:pt>
                <c:pt idx="2065">
                  <c:v>Oct 03, 2016</c:v>
                </c:pt>
                <c:pt idx="2066">
                  <c:v>Sep 30, 2016</c:v>
                </c:pt>
                <c:pt idx="2067">
                  <c:v>Sep 29, 2016</c:v>
                </c:pt>
                <c:pt idx="2068">
                  <c:v>Sep 28, 2016</c:v>
                </c:pt>
                <c:pt idx="2069">
                  <c:v>Sep 27, 2016</c:v>
                </c:pt>
                <c:pt idx="2070">
                  <c:v>Sep 26, 2016</c:v>
                </c:pt>
                <c:pt idx="2071">
                  <c:v>Sep 23, 2016</c:v>
                </c:pt>
                <c:pt idx="2072">
                  <c:v>Sep 22, 2016</c:v>
                </c:pt>
                <c:pt idx="2073">
                  <c:v>Sep 21, 2016</c:v>
                </c:pt>
                <c:pt idx="2074">
                  <c:v>Sep 20, 2016</c:v>
                </c:pt>
                <c:pt idx="2075">
                  <c:v>Sep 19, 2016</c:v>
                </c:pt>
                <c:pt idx="2076">
                  <c:v>Sep 16, 2016</c:v>
                </c:pt>
                <c:pt idx="2077">
                  <c:v>Sep 15, 2016</c:v>
                </c:pt>
                <c:pt idx="2078">
                  <c:v>Sep 14, 2016</c:v>
                </c:pt>
                <c:pt idx="2079">
                  <c:v>Sep 13, 2016</c:v>
                </c:pt>
                <c:pt idx="2080">
                  <c:v>Sep 12, 2016</c:v>
                </c:pt>
                <c:pt idx="2081">
                  <c:v>Sep 09, 2016</c:v>
                </c:pt>
                <c:pt idx="2082">
                  <c:v>Sep 08, 2016</c:v>
                </c:pt>
                <c:pt idx="2083">
                  <c:v>Sep 07, 2016</c:v>
                </c:pt>
                <c:pt idx="2084">
                  <c:v>Sep 06, 2016</c:v>
                </c:pt>
                <c:pt idx="2085">
                  <c:v>Sep 02, 2016</c:v>
                </c:pt>
                <c:pt idx="2086">
                  <c:v>Sep 01, 2016</c:v>
                </c:pt>
                <c:pt idx="2087">
                  <c:v>Aug 31, 2016</c:v>
                </c:pt>
                <c:pt idx="2088">
                  <c:v>Aug 30, 2016</c:v>
                </c:pt>
                <c:pt idx="2089">
                  <c:v>Aug 29, 2016</c:v>
                </c:pt>
                <c:pt idx="2090">
                  <c:v>Aug 26, 2016</c:v>
                </c:pt>
                <c:pt idx="2091">
                  <c:v>Aug 25, 2016</c:v>
                </c:pt>
                <c:pt idx="2092">
                  <c:v>Aug 24, 2016</c:v>
                </c:pt>
                <c:pt idx="2093">
                  <c:v>Aug 23, 2016</c:v>
                </c:pt>
                <c:pt idx="2094">
                  <c:v>Aug 22, 2016</c:v>
                </c:pt>
                <c:pt idx="2095">
                  <c:v>Aug 19, 2016</c:v>
                </c:pt>
                <c:pt idx="2096">
                  <c:v>Aug 18, 2016</c:v>
                </c:pt>
                <c:pt idx="2097">
                  <c:v>Aug 17, 2016</c:v>
                </c:pt>
                <c:pt idx="2098">
                  <c:v>Aug 16, 2016</c:v>
                </c:pt>
                <c:pt idx="2099">
                  <c:v>Aug 15, 2016</c:v>
                </c:pt>
                <c:pt idx="2100">
                  <c:v>Aug 12, 2016</c:v>
                </c:pt>
                <c:pt idx="2101">
                  <c:v>Aug 11, 2016</c:v>
                </c:pt>
                <c:pt idx="2102">
                  <c:v>Aug 10, 2016</c:v>
                </c:pt>
                <c:pt idx="2103">
                  <c:v>Aug 09, 2016</c:v>
                </c:pt>
                <c:pt idx="2104">
                  <c:v>Aug 08, 2016</c:v>
                </c:pt>
                <c:pt idx="2105">
                  <c:v>Aug 05, 2016</c:v>
                </c:pt>
                <c:pt idx="2106">
                  <c:v>Aug 04, 2016</c:v>
                </c:pt>
                <c:pt idx="2107">
                  <c:v>Aug 03, 2016</c:v>
                </c:pt>
                <c:pt idx="2108">
                  <c:v>Aug 02, 2016</c:v>
                </c:pt>
                <c:pt idx="2109">
                  <c:v>Aug 01, 2016</c:v>
                </c:pt>
                <c:pt idx="2110">
                  <c:v>Jul 29, 2016</c:v>
                </c:pt>
                <c:pt idx="2111">
                  <c:v>Jul 28, 2016</c:v>
                </c:pt>
                <c:pt idx="2112">
                  <c:v>Jul 27, 2016</c:v>
                </c:pt>
                <c:pt idx="2113">
                  <c:v>Jul 26, 2016</c:v>
                </c:pt>
                <c:pt idx="2114">
                  <c:v>Jul 25, 2016</c:v>
                </c:pt>
                <c:pt idx="2115">
                  <c:v>Jul 22, 2016</c:v>
                </c:pt>
                <c:pt idx="2116">
                  <c:v>Jul 21, 2016</c:v>
                </c:pt>
                <c:pt idx="2117">
                  <c:v>Jul 20, 2016</c:v>
                </c:pt>
                <c:pt idx="2118">
                  <c:v>Jul 19, 2016</c:v>
                </c:pt>
                <c:pt idx="2119">
                  <c:v>Jul 18, 2016</c:v>
                </c:pt>
                <c:pt idx="2120">
                  <c:v>Jul 15, 2016</c:v>
                </c:pt>
                <c:pt idx="2121">
                  <c:v>Jul 14, 2016</c:v>
                </c:pt>
                <c:pt idx="2122">
                  <c:v>Jul 13, 2016</c:v>
                </c:pt>
                <c:pt idx="2123">
                  <c:v>Jul 12, 2016</c:v>
                </c:pt>
                <c:pt idx="2124">
                  <c:v>Jul 11, 2016</c:v>
                </c:pt>
                <c:pt idx="2125">
                  <c:v>Jul 08, 2016</c:v>
                </c:pt>
                <c:pt idx="2126">
                  <c:v>Jul 07, 2016</c:v>
                </c:pt>
                <c:pt idx="2127">
                  <c:v>Jul 06, 2016</c:v>
                </c:pt>
                <c:pt idx="2128">
                  <c:v>Jul 05, 2016</c:v>
                </c:pt>
                <c:pt idx="2129">
                  <c:v>Jul 01, 2016</c:v>
                </c:pt>
                <c:pt idx="2130">
                  <c:v>Jun 30, 2016</c:v>
                </c:pt>
                <c:pt idx="2131">
                  <c:v>Jun 29, 2016</c:v>
                </c:pt>
                <c:pt idx="2132">
                  <c:v>Jun 28, 2016</c:v>
                </c:pt>
                <c:pt idx="2133">
                  <c:v>Jun 27, 2016</c:v>
                </c:pt>
                <c:pt idx="2134">
                  <c:v>Jun 24, 2016</c:v>
                </c:pt>
                <c:pt idx="2135">
                  <c:v>Jun 23, 2016</c:v>
                </c:pt>
                <c:pt idx="2136">
                  <c:v>Jun 22, 2016</c:v>
                </c:pt>
                <c:pt idx="2137">
                  <c:v>Jun 21, 2016</c:v>
                </c:pt>
                <c:pt idx="2138">
                  <c:v>Jun 20, 2016</c:v>
                </c:pt>
                <c:pt idx="2139">
                  <c:v>Jun 17, 2016</c:v>
                </c:pt>
                <c:pt idx="2140">
                  <c:v>Jun 16, 2016</c:v>
                </c:pt>
                <c:pt idx="2141">
                  <c:v>Jun 15, 2016</c:v>
                </c:pt>
                <c:pt idx="2142">
                  <c:v>Jun 14, 2016</c:v>
                </c:pt>
                <c:pt idx="2143">
                  <c:v>Jun 13, 2016</c:v>
                </c:pt>
                <c:pt idx="2144">
                  <c:v>Jun 10, 2016</c:v>
                </c:pt>
                <c:pt idx="2145">
                  <c:v>Jun 09, 2016</c:v>
                </c:pt>
                <c:pt idx="2146">
                  <c:v>Jun 08, 2016</c:v>
                </c:pt>
                <c:pt idx="2147">
                  <c:v>Jun 07, 2016</c:v>
                </c:pt>
                <c:pt idx="2148">
                  <c:v>Jun 06, 2016</c:v>
                </c:pt>
                <c:pt idx="2149">
                  <c:v>Jun 03, 2016</c:v>
                </c:pt>
                <c:pt idx="2150">
                  <c:v>Jun 02, 2016</c:v>
                </c:pt>
                <c:pt idx="2151">
                  <c:v>Jun 01, 2016</c:v>
                </c:pt>
                <c:pt idx="2152">
                  <c:v>May 31, 2016</c:v>
                </c:pt>
                <c:pt idx="2153">
                  <c:v>May 27, 2016</c:v>
                </c:pt>
                <c:pt idx="2154">
                  <c:v>May 26, 2016</c:v>
                </c:pt>
                <c:pt idx="2155">
                  <c:v>May 25, 2016</c:v>
                </c:pt>
                <c:pt idx="2156">
                  <c:v>May 24, 2016</c:v>
                </c:pt>
                <c:pt idx="2157">
                  <c:v>May 23, 2016</c:v>
                </c:pt>
                <c:pt idx="2158">
                  <c:v>May 20, 2016</c:v>
                </c:pt>
                <c:pt idx="2159">
                  <c:v>May 19, 2016</c:v>
                </c:pt>
                <c:pt idx="2160">
                  <c:v>May 18, 2016</c:v>
                </c:pt>
                <c:pt idx="2161">
                  <c:v>May 17, 2016</c:v>
                </c:pt>
                <c:pt idx="2162">
                  <c:v>May 16, 2016</c:v>
                </c:pt>
                <c:pt idx="2163">
                  <c:v>May 13, 2016</c:v>
                </c:pt>
                <c:pt idx="2164">
                  <c:v>May 12, 2016</c:v>
                </c:pt>
                <c:pt idx="2165">
                  <c:v>May 11, 2016</c:v>
                </c:pt>
                <c:pt idx="2166">
                  <c:v>May 10, 2016</c:v>
                </c:pt>
                <c:pt idx="2167">
                  <c:v>May 09, 2016</c:v>
                </c:pt>
                <c:pt idx="2168">
                  <c:v>May 06, 2016</c:v>
                </c:pt>
                <c:pt idx="2169">
                  <c:v>May 05, 2016</c:v>
                </c:pt>
                <c:pt idx="2170">
                  <c:v>May 04, 2016</c:v>
                </c:pt>
                <c:pt idx="2171">
                  <c:v>May 03, 2016</c:v>
                </c:pt>
                <c:pt idx="2172">
                  <c:v>May 02, 2016</c:v>
                </c:pt>
                <c:pt idx="2173">
                  <c:v>Apr 29, 2016</c:v>
                </c:pt>
                <c:pt idx="2174">
                  <c:v>Apr 28, 2016</c:v>
                </c:pt>
                <c:pt idx="2175">
                  <c:v>Apr 27, 2016</c:v>
                </c:pt>
                <c:pt idx="2176">
                  <c:v>Apr 26, 2016</c:v>
                </c:pt>
                <c:pt idx="2177">
                  <c:v>Apr 25, 2016</c:v>
                </c:pt>
                <c:pt idx="2178">
                  <c:v>Apr 22, 2016</c:v>
                </c:pt>
                <c:pt idx="2179">
                  <c:v>Apr 21, 2016</c:v>
                </c:pt>
                <c:pt idx="2180">
                  <c:v>Apr 20, 2016</c:v>
                </c:pt>
                <c:pt idx="2181">
                  <c:v>Apr 19, 2016</c:v>
                </c:pt>
                <c:pt idx="2182">
                  <c:v>Apr 18, 2016</c:v>
                </c:pt>
                <c:pt idx="2183">
                  <c:v>Apr 15, 2016</c:v>
                </c:pt>
                <c:pt idx="2184">
                  <c:v>Apr 14, 2016</c:v>
                </c:pt>
                <c:pt idx="2185">
                  <c:v>Apr 13, 2016</c:v>
                </c:pt>
                <c:pt idx="2186">
                  <c:v>Apr 12, 2016</c:v>
                </c:pt>
                <c:pt idx="2187">
                  <c:v>Apr 11, 2016</c:v>
                </c:pt>
                <c:pt idx="2188">
                  <c:v>Apr 08, 2016</c:v>
                </c:pt>
                <c:pt idx="2189">
                  <c:v>Apr 07, 2016</c:v>
                </c:pt>
                <c:pt idx="2190">
                  <c:v>Apr 06, 2016</c:v>
                </c:pt>
                <c:pt idx="2191">
                  <c:v>Apr 05, 2016</c:v>
                </c:pt>
                <c:pt idx="2192">
                  <c:v>Apr 04, 2016</c:v>
                </c:pt>
                <c:pt idx="2193">
                  <c:v>Apr 01, 2016</c:v>
                </c:pt>
                <c:pt idx="2194">
                  <c:v>Mar 31, 2016</c:v>
                </c:pt>
                <c:pt idx="2195">
                  <c:v>Mar 30, 2016</c:v>
                </c:pt>
                <c:pt idx="2196">
                  <c:v>Mar 29, 2016</c:v>
                </c:pt>
                <c:pt idx="2197">
                  <c:v>Mar 28, 2016</c:v>
                </c:pt>
                <c:pt idx="2198">
                  <c:v>Mar 24, 2016</c:v>
                </c:pt>
                <c:pt idx="2199">
                  <c:v>Mar 23, 2016</c:v>
                </c:pt>
                <c:pt idx="2200">
                  <c:v>Mar 22, 2016</c:v>
                </c:pt>
                <c:pt idx="2201">
                  <c:v>Mar 21, 2016</c:v>
                </c:pt>
                <c:pt idx="2202">
                  <c:v>Mar 18, 2016</c:v>
                </c:pt>
                <c:pt idx="2203">
                  <c:v>Mar 17, 2016</c:v>
                </c:pt>
                <c:pt idx="2204">
                  <c:v>Mar 16, 2016</c:v>
                </c:pt>
                <c:pt idx="2205">
                  <c:v>Mar 15, 2016</c:v>
                </c:pt>
                <c:pt idx="2206">
                  <c:v>Mar 14, 2016</c:v>
                </c:pt>
                <c:pt idx="2207">
                  <c:v>Mar 11, 2016</c:v>
                </c:pt>
                <c:pt idx="2208">
                  <c:v>Mar 10, 2016</c:v>
                </c:pt>
                <c:pt idx="2209">
                  <c:v>Mar 09, 2016</c:v>
                </c:pt>
                <c:pt idx="2210">
                  <c:v>Mar 08, 2016</c:v>
                </c:pt>
                <c:pt idx="2211">
                  <c:v>Mar 07, 2016</c:v>
                </c:pt>
                <c:pt idx="2212">
                  <c:v>Mar 04, 2016</c:v>
                </c:pt>
                <c:pt idx="2213">
                  <c:v>Mar 03, 2016</c:v>
                </c:pt>
                <c:pt idx="2214">
                  <c:v>Mar 02, 2016</c:v>
                </c:pt>
                <c:pt idx="2215">
                  <c:v>Mar 01, 2016</c:v>
                </c:pt>
                <c:pt idx="2216">
                  <c:v>Feb 29, 2016</c:v>
                </c:pt>
                <c:pt idx="2217">
                  <c:v>Feb 26, 2016</c:v>
                </c:pt>
                <c:pt idx="2218">
                  <c:v>Feb 25, 2016</c:v>
                </c:pt>
                <c:pt idx="2219">
                  <c:v>Feb 24, 2016</c:v>
                </c:pt>
                <c:pt idx="2220">
                  <c:v>Feb 23, 2016</c:v>
                </c:pt>
                <c:pt idx="2221">
                  <c:v>Feb 22, 2016</c:v>
                </c:pt>
                <c:pt idx="2222">
                  <c:v>Feb 19, 2016</c:v>
                </c:pt>
                <c:pt idx="2223">
                  <c:v>Feb 18, 2016</c:v>
                </c:pt>
                <c:pt idx="2224">
                  <c:v>Feb 17, 2016</c:v>
                </c:pt>
                <c:pt idx="2225">
                  <c:v>Feb 16, 2016</c:v>
                </c:pt>
                <c:pt idx="2226">
                  <c:v>Feb 12, 2016</c:v>
                </c:pt>
                <c:pt idx="2227">
                  <c:v>Feb 11, 2016</c:v>
                </c:pt>
                <c:pt idx="2228">
                  <c:v>Feb 10, 2016</c:v>
                </c:pt>
                <c:pt idx="2229">
                  <c:v>Feb 09, 2016</c:v>
                </c:pt>
                <c:pt idx="2230">
                  <c:v>Feb 08, 2016</c:v>
                </c:pt>
                <c:pt idx="2231">
                  <c:v>Feb 05, 2016</c:v>
                </c:pt>
                <c:pt idx="2232">
                  <c:v>Feb 04, 2016</c:v>
                </c:pt>
                <c:pt idx="2233">
                  <c:v>Feb 03, 2016</c:v>
                </c:pt>
                <c:pt idx="2234">
                  <c:v>Feb 02, 2016</c:v>
                </c:pt>
                <c:pt idx="2235">
                  <c:v>Feb 01, 2016</c:v>
                </c:pt>
                <c:pt idx="2236">
                  <c:v>Jan 29, 2016</c:v>
                </c:pt>
                <c:pt idx="2237">
                  <c:v>Jan 28, 2016</c:v>
                </c:pt>
                <c:pt idx="2238">
                  <c:v>Jan 27, 2016</c:v>
                </c:pt>
                <c:pt idx="2239">
                  <c:v>Jan 26, 2016</c:v>
                </c:pt>
                <c:pt idx="2240">
                  <c:v>Jan 25, 2016</c:v>
                </c:pt>
                <c:pt idx="2241">
                  <c:v>Jan 22, 2016</c:v>
                </c:pt>
                <c:pt idx="2242">
                  <c:v>Jan 21, 2016</c:v>
                </c:pt>
                <c:pt idx="2243">
                  <c:v>Jan 20, 2016</c:v>
                </c:pt>
                <c:pt idx="2244">
                  <c:v>Jan 19, 2016</c:v>
                </c:pt>
                <c:pt idx="2245">
                  <c:v>Jan 15, 2016</c:v>
                </c:pt>
                <c:pt idx="2246">
                  <c:v>Jan 14, 2016</c:v>
                </c:pt>
                <c:pt idx="2247">
                  <c:v>Jan 13, 2016</c:v>
                </c:pt>
                <c:pt idx="2248">
                  <c:v>Jan 12, 2016</c:v>
                </c:pt>
                <c:pt idx="2249">
                  <c:v>Jan 11, 2016</c:v>
                </c:pt>
                <c:pt idx="2250">
                  <c:v>Jan 08, 2016</c:v>
                </c:pt>
                <c:pt idx="2251">
                  <c:v>Jan 07, 2016</c:v>
                </c:pt>
                <c:pt idx="2252">
                  <c:v>Jan 06, 2016</c:v>
                </c:pt>
                <c:pt idx="2253">
                  <c:v>Jan 05, 2016</c:v>
                </c:pt>
                <c:pt idx="2254">
                  <c:v>Jan 04, 2016</c:v>
                </c:pt>
                <c:pt idx="2255">
                  <c:v>Dec 31, 2015</c:v>
                </c:pt>
                <c:pt idx="2256">
                  <c:v>Dec 30, 2015</c:v>
                </c:pt>
                <c:pt idx="2257">
                  <c:v>Dec 29, 2015</c:v>
                </c:pt>
                <c:pt idx="2258">
                  <c:v>Dec 28, 2015</c:v>
                </c:pt>
                <c:pt idx="2259">
                  <c:v>Dec 24, 2015</c:v>
                </c:pt>
                <c:pt idx="2260">
                  <c:v>Dec 23, 2015</c:v>
                </c:pt>
                <c:pt idx="2261">
                  <c:v>Dec 22, 2015</c:v>
                </c:pt>
                <c:pt idx="2262">
                  <c:v>Dec 21, 2015</c:v>
                </c:pt>
                <c:pt idx="2263">
                  <c:v>Dec 18, 2015</c:v>
                </c:pt>
                <c:pt idx="2264">
                  <c:v>Dec 17, 2015</c:v>
                </c:pt>
                <c:pt idx="2265">
                  <c:v>Dec 16, 2015</c:v>
                </c:pt>
                <c:pt idx="2266">
                  <c:v>Dec 15, 2015</c:v>
                </c:pt>
                <c:pt idx="2267">
                  <c:v>Dec 14, 2015</c:v>
                </c:pt>
                <c:pt idx="2268">
                  <c:v>Dec 11, 2015</c:v>
                </c:pt>
                <c:pt idx="2269">
                  <c:v>Dec 10, 2015</c:v>
                </c:pt>
                <c:pt idx="2270">
                  <c:v>Dec 09, 2015</c:v>
                </c:pt>
                <c:pt idx="2271">
                  <c:v>Dec 08, 2015</c:v>
                </c:pt>
                <c:pt idx="2272">
                  <c:v>Dec 07, 2015</c:v>
                </c:pt>
                <c:pt idx="2273">
                  <c:v>Dec 04, 2015</c:v>
                </c:pt>
                <c:pt idx="2274">
                  <c:v>Dec 03, 2015</c:v>
                </c:pt>
                <c:pt idx="2275">
                  <c:v>Dec 02, 2015</c:v>
                </c:pt>
                <c:pt idx="2276">
                  <c:v>Dec 01, 2015</c:v>
                </c:pt>
                <c:pt idx="2277">
                  <c:v>Nov 30, 2015</c:v>
                </c:pt>
                <c:pt idx="2278">
                  <c:v>Nov 27, 2015</c:v>
                </c:pt>
                <c:pt idx="2279">
                  <c:v>Nov 25, 2015</c:v>
                </c:pt>
                <c:pt idx="2280">
                  <c:v>Nov 24, 2015</c:v>
                </c:pt>
                <c:pt idx="2281">
                  <c:v>Nov 23, 2015</c:v>
                </c:pt>
                <c:pt idx="2282">
                  <c:v>Nov 20, 2015</c:v>
                </c:pt>
                <c:pt idx="2283">
                  <c:v>Nov 19, 2015</c:v>
                </c:pt>
                <c:pt idx="2284">
                  <c:v>Nov 18, 2015</c:v>
                </c:pt>
                <c:pt idx="2285">
                  <c:v>Nov 17, 2015</c:v>
                </c:pt>
                <c:pt idx="2286">
                  <c:v>Nov 16, 2015</c:v>
                </c:pt>
                <c:pt idx="2287">
                  <c:v>Nov 13, 2015</c:v>
                </c:pt>
                <c:pt idx="2288">
                  <c:v>Nov 12, 2015</c:v>
                </c:pt>
                <c:pt idx="2289">
                  <c:v>Nov 11, 2015</c:v>
                </c:pt>
                <c:pt idx="2290">
                  <c:v>Nov 10, 2015</c:v>
                </c:pt>
                <c:pt idx="2291">
                  <c:v>Nov 09, 2015</c:v>
                </c:pt>
                <c:pt idx="2292">
                  <c:v>Nov 06, 2015</c:v>
                </c:pt>
                <c:pt idx="2293">
                  <c:v>Nov 05, 2015</c:v>
                </c:pt>
                <c:pt idx="2294">
                  <c:v>Nov 04, 2015</c:v>
                </c:pt>
                <c:pt idx="2295">
                  <c:v>Nov 03, 2015</c:v>
                </c:pt>
                <c:pt idx="2296">
                  <c:v>Nov 02, 2015</c:v>
                </c:pt>
                <c:pt idx="2297">
                  <c:v>Oct 30, 2015</c:v>
                </c:pt>
                <c:pt idx="2298">
                  <c:v>Oct 29, 2015</c:v>
                </c:pt>
                <c:pt idx="2299">
                  <c:v>Oct 28, 2015</c:v>
                </c:pt>
                <c:pt idx="2300">
                  <c:v>Oct 27, 2015</c:v>
                </c:pt>
                <c:pt idx="2301">
                  <c:v>Oct 26, 2015</c:v>
                </c:pt>
                <c:pt idx="2302">
                  <c:v>Oct 23, 2015</c:v>
                </c:pt>
                <c:pt idx="2303">
                  <c:v>Oct 22, 2015</c:v>
                </c:pt>
                <c:pt idx="2304">
                  <c:v>Oct 21, 2015</c:v>
                </c:pt>
                <c:pt idx="2305">
                  <c:v>Oct 20, 2015</c:v>
                </c:pt>
                <c:pt idx="2306">
                  <c:v>Oct 19, 2015</c:v>
                </c:pt>
                <c:pt idx="2307">
                  <c:v>Oct 16, 2015</c:v>
                </c:pt>
                <c:pt idx="2308">
                  <c:v>Oct 15, 2015</c:v>
                </c:pt>
                <c:pt idx="2309">
                  <c:v>Oct 14, 2015</c:v>
                </c:pt>
                <c:pt idx="2310">
                  <c:v>Oct 13, 2015</c:v>
                </c:pt>
                <c:pt idx="2311">
                  <c:v>Oct 12, 2015</c:v>
                </c:pt>
                <c:pt idx="2312">
                  <c:v>Oct 09, 2015</c:v>
                </c:pt>
                <c:pt idx="2313">
                  <c:v>Oct 08, 2015</c:v>
                </c:pt>
                <c:pt idx="2314">
                  <c:v>Oct 07, 2015</c:v>
                </c:pt>
                <c:pt idx="2315">
                  <c:v>Oct 06, 2015</c:v>
                </c:pt>
                <c:pt idx="2316">
                  <c:v>Oct 05, 2015</c:v>
                </c:pt>
                <c:pt idx="2317">
                  <c:v>Oct 02, 2015</c:v>
                </c:pt>
                <c:pt idx="2318">
                  <c:v>Oct 01, 2015</c:v>
                </c:pt>
                <c:pt idx="2319">
                  <c:v>Sep 30, 2015</c:v>
                </c:pt>
                <c:pt idx="2320">
                  <c:v>Sep 29, 2015</c:v>
                </c:pt>
                <c:pt idx="2321">
                  <c:v>Sep 28, 2015</c:v>
                </c:pt>
                <c:pt idx="2322">
                  <c:v>Sep 25, 2015</c:v>
                </c:pt>
                <c:pt idx="2323">
                  <c:v>Sep 24, 2015</c:v>
                </c:pt>
                <c:pt idx="2324">
                  <c:v>Sep 23, 2015</c:v>
                </c:pt>
                <c:pt idx="2325">
                  <c:v>Sep 22, 2015</c:v>
                </c:pt>
                <c:pt idx="2326">
                  <c:v>Sep 21, 2015</c:v>
                </c:pt>
                <c:pt idx="2327">
                  <c:v>Sep 18, 2015</c:v>
                </c:pt>
                <c:pt idx="2328">
                  <c:v>Sep 17, 2015</c:v>
                </c:pt>
                <c:pt idx="2329">
                  <c:v>Sep 16, 2015</c:v>
                </c:pt>
                <c:pt idx="2330">
                  <c:v>Sep 15, 2015</c:v>
                </c:pt>
                <c:pt idx="2331">
                  <c:v>Sep 14, 2015</c:v>
                </c:pt>
                <c:pt idx="2332">
                  <c:v>Sep 11, 2015</c:v>
                </c:pt>
                <c:pt idx="2333">
                  <c:v>Sep 10, 2015</c:v>
                </c:pt>
                <c:pt idx="2334">
                  <c:v>Sep 09, 2015</c:v>
                </c:pt>
                <c:pt idx="2335">
                  <c:v>Sep 08, 2015</c:v>
                </c:pt>
                <c:pt idx="2336">
                  <c:v>Sep 04, 2015</c:v>
                </c:pt>
                <c:pt idx="2337">
                  <c:v>Sep 03, 2015</c:v>
                </c:pt>
                <c:pt idx="2338">
                  <c:v>Sep 02, 2015</c:v>
                </c:pt>
                <c:pt idx="2339">
                  <c:v>Sep 01, 2015</c:v>
                </c:pt>
                <c:pt idx="2340">
                  <c:v>Aug 31, 2015</c:v>
                </c:pt>
                <c:pt idx="2341">
                  <c:v>Aug 28, 2015</c:v>
                </c:pt>
                <c:pt idx="2342">
                  <c:v>Aug 27, 2015</c:v>
                </c:pt>
                <c:pt idx="2343">
                  <c:v>Aug 26, 2015</c:v>
                </c:pt>
                <c:pt idx="2344">
                  <c:v>Aug 25, 2015</c:v>
                </c:pt>
                <c:pt idx="2345">
                  <c:v>Aug 24, 2015</c:v>
                </c:pt>
                <c:pt idx="2346">
                  <c:v>Aug 21, 2015</c:v>
                </c:pt>
                <c:pt idx="2347">
                  <c:v>Aug 20, 2015</c:v>
                </c:pt>
                <c:pt idx="2348">
                  <c:v>Aug 19, 2015</c:v>
                </c:pt>
                <c:pt idx="2349">
                  <c:v>Aug 18, 2015</c:v>
                </c:pt>
                <c:pt idx="2350">
                  <c:v>Aug 17, 2015</c:v>
                </c:pt>
                <c:pt idx="2351">
                  <c:v>Aug 14, 2015</c:v>
                </c:pt>
                <c:pt idx="2352">
                  <c:v>Aug 13, 2015</c:v>
                </c:pt>
                <c:pt idx="2353">
                  <c:v>Aug 12, 2015</c:v>
                </c:pt>
                <c:pt idx="2354">
                  <c:v>Aug 11, 2015</c:v>
                </c:pt>
                <c:pt idx="2355">
                  <c:v>Aug 10, 2015</c:v>
                </c:pt>
                <c:pt idx="2356">
                  <c:v>Aug 07, 2015</c:v>
                </c:pt>
                <c:pt idx="2357">
                  <c:v>Aug 06, 2015</c:v>
                </c:pt>
                <c:pt idx="2358">
                  <c:v>Aug 05, 2015</c:v>
                </c:pt>
                <c:pt idx="2359">
                  <c:v>Aug 04, 2015</c:v>
                </c:pt>
                <c:pt idx="2360">
                  <c:v>Aug 03, 2015</c:v>
                </c:pt>
                <c:pt idx="2361">
                  <c:v>Jul 31, 2015</c:v>
                </c:pt>
                <c:pt idx="2362">
                  <c:v>Jul 30, 2015</c:v>
                </c:pt>
                <c:pt idx="2363">
                  <c:v>Jul 29, 2015</c:v>
                </c:pt>
                <c:pt idx="2364">
                  <c:v>Jul 28, 2015</c:v>
                </c:pt>
                <c:pt idx="2365">
                  <c:v>Jul 27, 2015</c:v>
                </c:pt>
                <c:pt idx="2366">
                  <c:v>Jul 24, 2015</c:v>
                </c:pt>
                <c:pt idx="2367">
                  <c:v>Jul 23, 2015</c:v>
                </c:pt>
                <c:pt idx="2368">
                  <c:v>Jul 22, 2015</c:v>
                </c:pt>
                <c:pt idx="2369">
                  <c:v>Jul 21, 2015</c:v>
                </c:pt>
                <c:pt idx="2370">
                  <c:v>Jul 20, 2015</c:v>
                </c:pt>
                <c:pt idx="2371">
                  <c:v>Jul 17, 2015</c:v>
                </c:pt>
                <c:pt idx="2372">
                  <c:v>Jul 16, 2015</c:v>
                </c:pt>
                <c:pt idx="2373">
                  <c:v>Jul 15, 2015</c:v>
                </c:pt>
                <c:pt idx="2374">
                  <c:v>Jul 14, 2015</c:v>
                </c:pt>
                <c:pt idx="2375">
                  <c:v>Jul 13, 2015</c:v>
                </c:pt>
                <c:pt idx="2376">
                  <c:v>Jul 10, 2015</c:v>
                </c:pt>
                <c:pt idx="2377">
                  <c:v>Jul 09, 2015</c:v>
                </c:pt>
                <c:pt idx="2378">
                  <c:v>Jul 08, 2015</c:v>
                </c:pt>
                <c:pt idx="2379">
                  <c:v>Jul 07, 2015</c:v>
                </c:pt>
                <c:pt idx="2380">
                  <c:v>Jul 06, 2015</c:v>
                </c:pt>
                <c:pt idx="2381">
                  <c:v>Jul 02, 2015</c:v>
                </c:pt>
                <c:pt idx="2382">
                  <c:v>Jul 01, 2015</c:v>
                </c:pt>
                <c:pt idx="2383">
                  <c:v>Jun 30, 2015</c:v>
                </c:pt>
                <c:pt idx="2384">
                  <c:v>Jun 29, 2015</c:v>
                </c:pt>
                <c:pt idx="2385">
                  <c:v>Jun 26, 2015</c:v>
                </c:pt>
                <c:pt idx="2386">
                  <c:v>Jun 25, 2015</c:v>
                </c:pt>
                <c:pt idx="2387">
                  <c:v>Jun 24, 2015</c:v>
                </c:pt>
                <c:pt idx="2388">
                  <c:v>Jun 23, 2015</c:v>
                </c:pt>
                <c:pt idx="2389">
                  <c:v>Jun 22, 2015</c:v>
                </c:pt>
                <c:pt idx="2390">
                  <c:v>Jun 19, 2015</c:v>
                </c:pt>
                <c:pt idx="2391">
                  <c:v>Jun 18, 2015</c:v>
                </c:pt>
                <c:pt idx="2392">
                  <c:v>Jun 17, 2015</c:v>
                </c:pt>
                <c:pt idx="2393">
                  <c:v>Jun 16, 2015</c:v>
                </c:pt>
                <c:pt idx="2394">
                  <c:v>Jun 15, 2015</c:v>
                </c:pt>
                <c:pt idx="2395">
                  <c:v>Jun 12, 2015</c:v>
                </c:pt>
                <c:pt idx="2396">
                  <c:v>Jun 11, 2015</c:v>
                </c:pt>
                <c:pt idx="2397">
                  <c:v>Jun 10, 2015</c:v>
                </c:pt>
                <c:pt idx="2398">
                  <c:v>Jun 09, 2015</c:v>
                </c:pt>
                <c:pt idx="2399">
                  <c:v>Jun 08, 2015</c:v>
                </c:pt>
                <c:pt idx="2400">
                  <c:v>Jun 05, 2015</c:v>
                </c:pt>
                <c:pt idx="2401">
                  <c:v>Jun 04, 2015</c:v>
                </c:pt>
                <c:pt idx="2402">
                  <c:v>Jun 03, 2015</c:v>
                </c:pt>
                <c:pt idx="2403">
                  <c:v>Jun 02, 2015</c:v>
                </c:pt>
                <c:pt idx="2404">
                  <c:v>Jun 01, 2015</c:v>
                </c:pt>
                <c:pt idx="2405">
                  <c:v>May 29, 2015</c:v>
                </c:pt>
                <c:pt idx="2406">
                  <c:v>May 28, 2015</c:v>
                </c:pt>
                <c:pt idx="2407">
                  <c:v>May 27, 2015</c:v>
                </c:pt>
                <c:pt idx="2408">
                  <c:v>May 26, 2015</c:v>
                </c:pt>
                <c:pt idx="2409">
                  <c:v>May 22, 2015</c:v>
                </c:pt>
                <c:pt idx="2410">
                  <c:v>May 21, 2015</c:v>
                </c:pt>
                <c:pt idx="2411">
                  <c:v>May 20, 2015</c:v>
                </c:pt>
                <c:pt idx="2412">
                  <c:v>May 19, 2015</c:v>
                </c:pt>
                <c:pt idx="2413">
                  <c:v>May 18, 2015</c:v>
                </c:pt>
                <c:pt idx="2414">
                  <c:v>May 15, 2015</c:v>
                </c:pt>
                <c:pt idx="2415">
                  <c:v>May 14, 2015</c:v>
                </c:pt>
                <c:pt idx="2416">
                  <c:v>May 13, 2015</c:v>
                </c:pt>
                <c:pt idx="2417">
                  <c:v>May 12, 2015</c:v>
                </c:pt>
                <c:pt idx="2418">
                  <c:v>May 11, 2015</c:v>
                </c:pt>
                <c:pt idx="2419">
                  <c:v>May 08, 2015</c:v>
                </c:pt>
                <c:pt idx="2420">
                  <c:v>May 07, 2015</c:v>
                </c:pt>
                <c:pt idx="2421">
                  <c:v>May 06, 2015</c:v>
                </c:pt>
                <c:pt idx="2422">
                  <c:v>May 05, 2015</c:v>
                </c:pt>
                <c:pt idx="2423">
                  <c:v>May 04, 2015</c:v>
                </c:pt>
                <c:pt idx="2424">
                  <c:v>May 01, 2015</c:v>
                </c:pt>
                <c:pt idx="2425">
                  <c:v>Apr 30, 2015</c:v>
                </c:pt>
                <c:pt idx="2426">
                  <c:v>Apr 29, 2015</c:v>
                </c:pt>
                <c:pt idx="2427">
                  <c:v>Apr 28, 2015</c:v>
                </c:pt>
                <c:pt idx="2428">
                  <c:v>Apr 27, 2015</c:v>
                </c:pt>
                <c:pt idx="2429">
                  <c:v>Apr 24, 2015</c:v>
                </c:pt>
                <c:pt idx="2430">
                  <c:v>Apr 23, 2015</c:v>
                </c:pt>
                <c:pt idx="2431">
                  <c:v>Apr 22, 2015</c:v>
                </c:pt>
                <c:pt idx="2432">
                  <c:v>Apr 21, 2015</c:v>
                </c:pt>
                <c:pt idx="2433">
                  <c:v>Apr 20, 2015</c:v>
                </c:pt>
                <c:pt idx="2434">
                  <c:v>Apr 17, 2015</c:v>
                </c:pt>
                <c:pt idx="2435">
                  <c:v>Apr 16, 2015</c:v>
                </c:pt>
                <c:pt idx="2436">
                  <c:v>Apr 15, 2015</c:v>
                </c:pt>
                <c:pt idx="2437">
                  <c:v>Apr 14, 2015</c:v>
                </c:pt>
                <c:pt idx="2438">
                  <c:v>Apr 13, 2015</c:v>
                </c:pt>
                <c:pt idx="2439">
                  <c:v>Apr 10, 2015</c:v>
                </c:pt>
                <c:pt idx="2440">
                  <c:v>Apr 09, 2015</c:v>
                </c:pt>
                <c:pt idx="2441">
                  <c:v>Apr 08, 2015</c:v>
                </c:pt>
                <c:pt idx="2442">
                  <c:v>Apr 07, 2015</c:v>
                </c:pt>
                <c:pt idx="2443">
                  <c:v>Apr 06, 2015</c:v>
                </c:pt>
                <c:pt idx="2444">
                  <c:v>Apr 02, 2015</c:v>
                </c:pt>
                <c:pt idx="2445">
                  <c:v>Apr 01, 2015</c:v>
                </c:pt>
                <c:pt idx="2446">
                  <c:v>Mar 31, 2015</c:v>
                </c:pt>
                <c:pt idx="2447">
                  <c:v>Mar 30, 2015</c:v>
                </c:pt>
                <c:pt idx="2448">
                  <c:v>Mar 27, 2015</c:v>
                </c:pt>
                <c:pt idx="2449">
                  <c:v>Mar 26, 2015</c:v>
                </c:pt>
                <c:pt idx="2450">
                  <c:v>Mar 25, 2015</c:v>
                </c:pt>
                <c:pt idx="2451">
                  <c:v>Mar 24, 2015</c:v>
                </c:pt>
                <c:pt idx="2452">
                  <c:v>Mar 23, 2015</c:v>
                </c:pt>
                <c:pt idx="2453">
                  <c:v>Mar 20, 2015</c:v>
                </c:pt>
                <c:pt idx="2454">
                  <c:v>Mar 19, 2015</c:v>
                </c:pt>
                <c:pt idx="2455">
                  <c:v>Mar 18, 2015</c:v>
                </c:pt>
                <c:pt idx="2456">
                  <c:v>Mar 17, 2015</c:v>
                </c:pt>
                <c:pt idx="2457">
                  <c:v>Mar 16, 2015</c:v>
                </c:pt>
                <c:pt idx="2458">
                  <c:v>Mar 13, 2015</c:v>
                </c:pt>
                <c:pt idx="2459">
                  <c:v>Mar 12, 2015</c:v>
                </c:pt>
                <c:pt idx="2460">
                  <c:v>Mar 11, 2015</c:v>
                </c:pt>
                <c:pt idx="2461">
                  <c:v>Mar 10, 2015</c:v>
                </c:pt>
                <c:pt idx="2462">
                  <c:v>Mar 09, 2015</c:v>
                </c:pt>
                <c:pt idx="2463">
                  <c:v>Mar 06, 2015</c:v>
                </c:pt>
                <c:pt idx="2464">
                  <c:v>Mar 05, 2015</c:v>
                </c:pt>
                <c:pt idx="2465">
                  <c:v>Mar 04, 2015</c:v>
                </c:pt>
                <c:pt idx="2466">
                  <c:v>Mar 03, 2015</c:v>
                </c:pt>
                <c:pt idx="2467">
                  <c:v>Mar 02, 2015</c:v>
                </c:pt>
                <c:pt idx="2468">
                  <c:v>Feb 27, 2015</c:v>
                </c:pt>
                <c:pt idx="2469">
                  <c:v>Feb 26, 2015</c:v>
                </c:pt>
                <c:pt idx="2470">
                  <c:v>Feb 25, 2015</c:v>
                </c:pt>
                <c:pt idx="2471">
                  <c:v>Feb 24, 2015</c:v>
                </c:pt>
                <c:pt idx="2472">
                  <c:v>Feb 23, 2015</c:v>
                </c:pt>
                <c:pt idx="2473">
                  <c:v>Feb 20, 2015</c:v>
                </c:pt>
                <c:pt idx="2474">
                  <c:v>Feb 19, 2015</c:v>
                </c:pt>
                <c:pt idx="2475">
                  <c:v>Feb 18, 2015</c:v>
                </c:pt>
                <c:pt idx="2476">
                  <c:v>Feb 17, 2015</c:v>
                </c:pt>
                <c:pt idx="2477">
                  <c:v>Feb 13, 2015</c:v>
                </c:pt>
                <c:pt idx="2478">
                  <c:v>Feb 12, 2015</c:v>
                </c:pt>
                <c:pt idx="2479">
                  <c:v>Feb 11, 2015</c:v>
                </c:pt>
                <c:pt idx="2480">
                  <c:v>Feb 10, 2015</c:v>
                </c:pt>
                <c:pt idx="2481">
                  <c:v>Feb 09, 2015</c:v>
                </c:pt>
                <c:pt idx="2482">
                  <c:v>Feb 06, 2015</c:v>
                </c:pt>
                <c:pt idx="2483">
                  <c:v>Feb 05, 2015</c:v>
                </c:pt>
                <c:pt idx="2484">
                  <c:v>Feb 04, 2015</c:v>
                </c:pt>
                <c:pt idx="2485">
                  <c:v>Feb 03, 2015</c:v>
                </c:pt>
                <c:pt idx="2486">
                  <c:v>Feb 02, 2015</c:v>
                </c:pt>
                <c:pt idx="2487">
                  <c:v>Jan 30, 2015</c:v>
                </c:pt>
                <c:pt idx="2488">
                  <c:v>Jan 29, 2015</c:v>
                </c:pt>
                <c:pt idx="2489">
                  <c:v>Jan 28, 2015</c:v>
                </c:pt>
                <c:pt idx="2490">
                  <c:v>Jan 27, 2015</c:v>
                </c:pt>
                <c:pt idx="2491">
                  <c:v>Jan 26, 2015</c:v>
                </c:pt>
                <c:pt idx="2492">
                  <c:v>Jan 23, 2015</c:v>
                </c:pt>
                <c:pt idx="2493">
                  <c:v>Jan 22, 2015</c:v>
                </c:pt>
                <c:pt idx="2494">
                  <c:v>Jan 21, 2015</c:v>
                </c:pt>
                <c:pt idx="2495">
                  <c:v>Jan 20, 2015</c:v>
                </c:pt>
                <c:pt idx="2496">
                  <c:v>Jan 16, 2015</c:v>
                </c:pt>
                <c:pt idx="2497">
                  <c:v>Jan 15, 2015</c:v>
                </c:pt>
                <c:pt idx="2498">
                  <c:v>Jan 14, 2015</c:v>
                </c:pt>
                <c:pt idx="2499">
                  <c:v>Jan 13, 2015</c:v>
                </c:pt>
                <c:pt idx="2500">
                  <c:v>Jan 12, 2015</c:v>
                </c:pt>
                <c:pt idx="2501">
                  <c:v>Jan 09, 2015</c:v>
                </c:pt>
                <c:pt idx="2502">
                  <c:v>Jan 08, 2015</c:v>
                </c:pt>
                <c:pt idx="2503">
                  <c:v>Jan 07, 2015</c:v>
                </c:pt>
                <c:pt idx="2504">
                  <c:v>Jan 06, 2015</c:v>
                </c:pt>
                <c:pt idx="2505">
                  <c:v>Jan 05, 2015</c:v>
                </c:pt>
                <c:pt idx="2506">
                  <c:v>Jan 02, 2015</c:v>
                </c:pt>
                <c:pt idx="2507">
                  <c:v>Dec 31, 2014</c:v>
                </c:pt>
                <c:pt idx="2508">
                  <c:v>Dec 30, 2014</c:v>
                </c:pt>
                <c:pt idx="2509">
                  <c:v>Dec 29, 2014</c:v>
                </c:pt>
                <c:pt idx="2510">
                  <c:v>Dec 26, 2014</c:v>
                </c:pt>
                <c:pt idx="2511">
                  <c:v>Dec 24, 2014</c:v>
                </c:pt>
                <c:pt idx="2512">
                  <c:v>Dec 23, 2014</c:v>
                </c:pt>
                <c:pt idx="2513">
                  <c:v>Dec 22, 2014</c:v>
                </c:pt>
                <c:pt idx="2514">
                  <c:v>Dec 19, 2014</c:v>
                </c:pt>
                <c:pt idx="2515">
                  <c:v>Dec 18, 2014</c:v>
                </c:pt>
                <c:pt idx="2516">
                  <c:v>Dec 17, 2014</c:v>
                </c:pt>
                <c:pt idx="2517">
                  <c:v>Dec 16, 2014</c:v>
                </c:pt>
                <c:pt idx="2518">
                  <c:v>Dec 15, 2014</c:v>
                </c:pt>
                <c:pt idx="2519">
                  <c:v>Dec 12, 2014</c:v>
                </c:pt>
                <c:pt idx="2520">
                  <c:v>Dec 11, 2014</c:v>
                </c:pt>
                <c:pt idx="2521">
                  <c:v>Dec 10, 2014</c:v>
                </c:pt>
                <c:pt idx="2522">
                  <c:v>Dec 09, 2014</c:v>
                </c:pt>
                <c:pt idx="2523">
                  <c:v>Dec 08, 2014</c:v>
                </c:pt>
                <c:pt idx="2524">
                  <c:v>Dec 05, 2014</c:v>
                </c:pt>
                <c:pt idx="2525">
                  <c:v>Dec 04, 2014</c:v>
                </c:pt>
                <c:pt idx="2526">
                  <c:v>Dec 03, 2014</c:v>
                </c:pt>
                <c:pt idx="2527">
                  <c:v>Dec 02, 2014</c:v>
                </c:pt>
                <c:pt idx="2528">
                  <c:v>Dec 01, 2014</c:v>
                </c:pt>
                <c:pt idx="2529">
                  <c:v>Nov 28, 2014</c:v>
                </c:pt>
                <c:pt idx="2530">
                  <c:v>Nov 26, 2014</c:v>
                </c:pt>
                <c:pt idx="2531">
                  <c:v>Nov 25, 2014</c:v>
                </c:pt>
                <c:pt idx="2532">
                  <c:v>Nov 24, 2014</c:v>
                </c:pt>
                <c:pt idx="2533">
                  <c:v>Nov 21, 2014</c:v>
                </c:pt>
                <c:pt idx="2534">
                  <c:v>Nov 20, 2014</c:v>
                </c:pt>
                <c:pt idx="2535">
                  <c:v>Nov 19, 2014</c:v>
                </c:pt>
                <c:pt idx="2536">
                  <c:v>Nov 18, 2014</c:v>
                </c:pt>
                <c:pt idx="2537">
                  <c:v>Nov 17, 2014</c:v>
                </c:pt>
                <c:pt idx="2538">
                  <c:v>Nov 14, 2014</c:v>
                </c:pt>
                <c:pt idx="2539">
                  <c:v>Nov 13, 2014</c:v>
                </c:pt>
                <c:pt idx="2540">
                  <c:v>Nov 12, 2014</c:v>
                </c:pt>
                <c:pt idx="2541">
                  <c:v>Nov 11, 2014</c:v>
                </c:pt>
                <c:pt idx="2542">
                  <c:v>Nov 10, 2014</c:v>
                </c:pt>
                <c:pt idx="2543">
                  <c:v>Nov 07, 2014</c:v>
                </c:pt>
                <c:pt idx="2544">
                  <c:v>Nov 06, 2014</c:v>
                </c:pt>
                <c:pt idx="2545">
                  <c:v>Nov 05, 2014</c:v>
                </c:pt>
                <c:pt idx="2546">
                  <c:v>Nov 04, 2014</c:v>
                </c:pt>
                <c:pt idx="2547">
                  <c:v>Nov 03, 2014</c:v>
                </c:pt>
                <c:pt idx="2548">
                  <c:v>Oct 31, 2014</c:v>
                </c:pt>
                <c:pt idx="2549">
                  <c:v>Oct 30, 2014</c:v>
                </c:pt>
                <c:pt idx="2550">
                  <c:v>Oct 29, 2014</c:v>
                </c:pt>
                <c:pt idx="2551">
                  <c:v>Oct 28, 2014</c:v>
                </c:pt>
                <c:pt idx="2552">
                  <c:v>Oct 27, 2014</c:v>
                </c:pt>
                <c:pt idx="2553">
                  <c:v>Oct 24, 2014</c:v>
                </c:pt>
                <c:pt idx="2554">
                  <c:v>Oct 23, 2014</c:v>
                </c:pt>
                <c:pt idx="2555">
                  <c:v>Oct 22, 2014</c:v>
                </c:pt>
                <c:pt idx="2556">
                  <c:v>Oct 21, 2014</c:v>
                </c:pt>
                <c:pt idx="2557">
                  <c:v>Oct 20, 2014</c:v>
                </c:pt>
                <c:pt idx="2558">
                  <c:v>Oct 17, 2014</c:v>
                </c:pt>
                <c:pt idx="2559">
                  <c:v>Oct 16, 2014</c:v>
                </c:pt>
                <c:pt idx="2560">
                  <c:v>Oct 15, 2014</c:v>
                </c:pt>
                <c:pt idx="2561">
                  <c:v>Oct 14, 2014</c:v>
                </c:pt>
                <c:pt idx="2562">
                  <c:v>Oct 13, 2014</c:v>
                </c:pt>
                <c:pt idx="2563">
                  <c:v>Oct 10, 2014</c:v>
                </c:pt>
                <c:pt idx="2564">
                  <c:v>Oct 09, 2014</c:v>
                </c:pt>
                <c:pt idx="2565">
                  <c:v>Oct 08, 2014</c:v>
                </c:pt>
                <c:pt idx="2566">
                  <c:v>Oct 07, 2014</c:v>
                </c:pt>
                <c:pt idx="2567">
                  <c:v>Oct 06, 2014</c:v>
                </c:pt>
                <c:pt idx="2568">
                  <c:v>Oct 03, 2014</c:v>
                </c:pt>
                <c:pt idx="2569">
                  <c:v>Oct 02, 2014</c:v>
                </c:pt>
                <c:pt idx="2570">
                  <c:v>Oct 01, 2014</c:v>
                </c:pt>
                <c:pt idx="2571">
                  <c:v>Sep 30, 2014</c:v>
                </c:pt>
                <c:pt idx="2572">
                  <c:v>Sep 29, 2014</c:v>
                </c:pt>
                <c:pt idx="2573">
                  <c:v>Sep 26, 2014</c:v>
                </c:pt>
                <c:pt idx="2574">
                  <c:v>Sep 25, 2014</c:v>
                </c:pt>
                <c:pt idx="2575">
                  <c:v>Sep 24, 2014</c:v>
                </c:pt>
                <c:pt idx="2576">
                  <c:v>Sep 23, 2014</c:v>
                </c:pt>
                <c:pt idx="2577">
                  <c:v>Sep 22, 2014</c:v>
                </c:pt>
                <c:pt idx="2578">
                  <c:v>Sep 19, 2014</c:v>
                </c:pt>
                <c:pt idx="2579">
                  <c:v>Sep 18, 2014</c:v>
                </c:pt>
                <c:pt idx="2580">
                  <c:v>Sep 17, 2014</c:v>
                </c:pt>
                <c:pt idx="2581">
                  <c:v>Sep 16, 2014</c:v>
                </c:pt>
                <c:pt idx="2582">
                  <c:v>Sep 15, 2014</c:v>
                </c:pt>
                <c:pt idx="2583">
                  <c:v>Sep 12, 2014</c:v>
                </c:pt>
                <c:pt idx="2584">
                  <c:v>Sep 11, 2014</c:v>
                </c:pt>
                <c:pt idx="2585">
                  <c:v>Sep 10, 2014</c:v>
                </c:pt>
                <c:pt idx="2586">
                  <c:v>Sep 09, 2014</c:v>
                </c:pt>
                <c:pt idx="2587">
                  <c:v>Sep 08, 2014</c:v>
                </c:pt>
                <c:pt idx="2588">
                  <c:v>Sep 05, 2014</c:v>
                </c:pt>
                <c:pt idx="2589">
                  <c:v>Sep 04, 2014</c:v>
                </c:pt>
                <c:pt idx="2590">
                  <c:v>Sep 03, 2014</c:v>
                </c:pt>
                <c:pt idx="2591">
                  <c:v>Sep 02, 2014</c:v>
                </c:pt>
                <c:pt idx="2592">
                  <c:v>Aug 29, 2014</c:v>
                </c:pt>
                <c:pt idx="2593">
                  <c:v>Aug 28, 2014</c:v>
                </c:pt>
                <c:pt idx="2594">
                  <c:v>Aug 27, 2014</c:v>
                </c:pt>
                <c:pt idx="2595">
                  <c:v>Aug 26, 2014</c:v>
                </c:pt>
                <c:pt idx="2596">
                  <c:v>Aug 25, 2014</c:v>
                </c:pt>
                <c:pt idx="2597">
                  <c:v>Aug 22, 2014</c:v>
                </c:pt>
                <c:pt idx="2598">
                  <c:v>Aug 21, 2014</c:v>
                </c:pt>
                <c:pt idx="2599">
                  <c:v>Aug 20, 2014</c:v>
                </c:pt>
                <c:pt idx="2600">
                  <c:v>Aug 19, 2014</c:v>
                </c:pt>
                <c:pt idx="2601">
                  <c:v>Aug 18, 2014</c:v>
                </c:pt>
                <c:pt idx="2602">
                  <c:v>Aug 15, 2014</c:v>
                </c:pt>
                <c:pt idx="2603">
                  <c:v>Aug 14, 2014</c:v>
                </c:pt>
                <c:pt idx="2604">
                  <c:v>Aug 13, 2014</c:v>
                </c:pt>
                <c:pt idx="2605">
                  <c:v>Aug 12, 2014</c:v>
                </c:pt>
                <c:pt idx="2606">
                  <c:v>Aug 11, 2014</c:v>
                </c:pt>
                <c:pt idx="2607">
                  <c:v>Aug 08, 2014</c:v>
                </c:pt>
                <c:pt idx="2608">
                  <c:v>Aug 07, 2014</c:v>
                </c:pt>
                <c:pt idx="2609">
                  <c:v>Aug 06, 2014</c:v>
                </c:pt>
                <c:pt idx="2610">
                  <c:v>Aug 05, 2014</c:v>
                </c:pt>
                <c:pt idx="2611">
                  <c:v>Aug 04, 2014</c:v>
                </c:pt>
                <c:pt idx="2612">
                  <c:v>Aug 01, 2014</c:v>
                </c:pt>
                <c:pt idx="2613">
                  <c:v>Jul 31, 2014</c:v>
                </c:pt>
                <c:pt idx="2614">
                  <c:v>Jul 30, 2014</c:v>
                </c:pt>
                <c:pt idx="2615">
                  <c:v>Jul 29, 2014</c:v>
                </c:pt>
                <c:pt idx="2616">
                  <c:v>Jul 28, 2014</c:v>
                </c:pt>
                <c:pt idx="2617">
                  <c:v>Jul 25, 2014</c:v>
                </c:pt>
                <c:pt idx="2618">
                  <c:v>Jul 24, 2014</c:v>
                </c:pt>
                <c:pt idx="2619">
                  <c:v>Jul 23, 2014</c:v>
                </c:pt>
                <c:pt idx="2620">
                  <c:v>Jul 22, 2014</c:v>
                </c:pt>
                <c:pt idx="2621">
                  <c:v>Jul 21, 2014</c:v>
                </c:pt>
                <c:pt idx="2622">
                  <c:v>Jul 18, 2014</c:v>
                </c:pt>
                <c:pt idx="2623">
                  <c:v>Jul 17, 2014</c:v>
                </c:pt>
                <c:pt idx="2624">
                  <c:v>Jul 16, 2014</c:v>
                </c:pt>
                <c:pt idx="2625">
                  <c:v>Jul 15, 2014</c:v>
                </c:pt>
                <c:pt idx="2626">
                  <c:v>Jul 14, 2014</c:v>
                </c:pt>
                <c:pt idx="2627">
                  <c:v>Jul 11, 2014</c:v>
                </c:pt>
                <c:pt idx="2628">
                  <c:v>Jul 10, 2014</c:v>
                </c:pt>
                <c:pt idx="2629">
                  <c:v>Jul 09, 2014</c:v>
                </c:pt>
                <c:pt idx="2630">
                  <c:v>Jul 08, 2014</c:v>
                </c:pt>
                <c:pt idx="2631">
                  <c:v>Jul 07, 2014</c:v>
                </c:pt>
                <c:pt idx="2632">
                  <c:v>Jul 03, 2014</c:v>
                </c:pt>
                <c:pt idx="2633">
                  <c:v>Jul 02, 2014</c:v>
                </c:pt>
                <c:pt idx="2634">
                  <c:v>Jul 01, 2014</c:v>
                </c:pt>
                <c:pt idx="2635">
                  <c:v>Jun 30, 2014</c:v>
                </c:pt>
                <c:pt idx="2636">
                  <c:v>Jun 27, 2014</c:v>
                </c:pt>
                <c:pt idx="2637">
                  <c:v>Jun 26, 2014</c:v>
                </c:pt>
                <c:pt idx="2638">
                  <c:v>Jun 25, 2014</c:v>
                </c:pt>
                <c:pt idx="2639">
                  <c:v>Jun 24, 2014</c:v>
                </c:pt>
                <c:pt idx="2640">
                  <c:v>Jun 23, 2014</c:v>
                </c:pt>
                <c:pt idx="2641">
                  <c:v>Jun 20, 2014</c:v>
                </c:pt>
                <c:pt idx="2642">
                  <c:v>Jun 19, 2014</c:v>
                </c:pt>
                <c:pt idx="2643">
                  <c:v>Jun 18, 2014</c:v>
                </c:pt>
                <c:pt idx="2644">
                  <c:v>Jun 17, 2014</c:v>
                </c:pt>
                <c:pt idx="2645">
                  <c:v>Jun 16, 2014</c:v>
                </c:pt>
                <c:pt idx="2646">
                  <c:v>Jun 13, 2014</c:v>
                </c:pt>
                <c:pt idx="2647">
                  <c:v>Jun 12, 2014</c:v>
                </c:pt>
                <c:pt idx="2648">
                  <c:v>Jun 11, 2014</c:v>
                </c:pt>
                <c:pt idx="2649">
                  <c:v>Jun 10, 2014</c:v>
                </c:pt>
                <c:pt idx="2650">
                  <c:v>Jun 09, 2014</c:v>
                </c:pt>
                <c:pt idx="2651">
                  <c:v>Jun 06, 2014</c:v>
                </c:pt>
                <c:pt idx="2652">
                  <c:v>Jun 05, 2014</c:v>
                </c:pt>
                <c:pt idx="2653">
                  <c:v>Jun 04, 2014</c:v>
                </c:pt>
                <c:pt idx="2654">
                  <c:v>Jun 03, 2014</c:v>
                </c:pt>
                <c:pt idx="2655">
                  <c:v>Jun 02, 2014</c:v>
                </c:pt>
                <c:pt idx="2656">
                  <c:v>May 30, 2014</c:v>
                </c:pt>
                <c:pt idx="2657">
                  <c:v>May 29, 2014</c:v>
                </c:pt>
                <c:pt idx="2658">
                  <c:v>May 28, 2014</c:v>
                </c:pt>
                <c:pt idx="2659">
                  <c:v>May 27, 2014</c:v>
                </c:pt>
                <c:pt idx="2660">
                  <c:v>May 23, 2014</c:v>
                </c:pt>
                <c:pt idx="2661">
                  <c:v>May 22, 2014</c:v>
                </c:pt>
                <c:pt idx="2662">
                  <c:v>May 21, 2014</c:v>
                </c:pt>
                <c:pt idx="2663">
                  <c:v>May 20, 2014</c:v>
                </c:pt>
                <c:pt idx="2664">
                  <c:v>May 19, 2014</c:v>
                </c:pt>
                <c:pt idx="2665">
                  <c:v>May 16, 2014</c:v>
                </c:pt>
                <c:pt idx="2666">
                  <c:v>May 15, 2014</c:v>
                </c:pt>
                <c:pt idx="2667">
                  <c:v>May 14, 2014</c:v>
                </c:pt>
                <c:pt idx="2668">
                  <c:v>May 13, 2014</c:v>
                </c:pt>
                <c:pt idx="2669">
                  <c:v>May 12, 2014</c:v>
                </c:pt>
                <c:pt idx="2670">
                  <c:v>May 09, 2014</c:v>
                </c:pt>
                <c:pt idx="2671">
                  <c:v>May 08, 2014</c:v>
                </c:pt>
                <c:pt idx="2672">
                  <c:v>May 07, 2014</c:v>
                </c:pt>
                <c:pt idx="2673">
                  <c:v>May 06, 2014</c:v>
                </c:pt>
                <c:pt idx="2674">
                  <c:v>May 05, 2014</c:v>
                </c:pt>
                <c:pt idx="2675">
                  <c:v>May 02, 2014</c:v>
                </c:pt>
                <c:pt idx="2676">
                  <c:v>May 01, 2014</c:v>
                </c:pt>
                <c:pt idx="2677">
                  <c:v>Apr 30, 2014</c:v>
                </c:pt>
                <c:pt idx="2678">
                  <c:v>Apr 29, 2014</c:v>
                </c:pt>
                <c:pt idx="2679">
                  <c:v>Apr 28, 2014</c:v>
                </c:pt>
                <c:pt idx="2680">
                  <c:v>Apr 25, 2014</c:v>
                </c:pt>
                <c:pt idx="2681">
                  <c:v>Apr 24, 2014</c:v>
                </c:pt>
                <c:pt idx="2682">
                  <c:v>Apr 23, 2014</c:v>
                </c:pt>
                <c:pt idx="2683">
                  <c:v>Apr 22, 2014</c:v>
                </c:pt>
                <c:pt idx="2684">
                  <c:v>Apr 21, 2014</c:v>
                </c:pt>
                <c:pt idx="2685">
                  <c:v>Apr 17, 2014</c:v>
                </c:pt>
                <c:pt idx="2686">
                  <c:v>Apr 16, 2014</c:v>
                </c:pt>
                <c:pt idx="2687">
                  <c:v>Apr 15, 2014</c:v>
                </c:pt>
                <c:pt idx="2688">
                  <c:v>Apr 14, 2014</c:v>
                </c:pt>
                <c:pt idx="2689">
                  <c:v>Apr 11, 2014</c:v>
                </c:pt>
                <c:pt idx="2690">
                  <c:v>Apr 10, 2014</c:v>
                </c:pt>
                <c:pt idx="2691">
                  <c:v>Apr 09, 2014</c:v>
                </c:pt>
                <c:pt idx="2692">
                  <c:v>Apr 08, 2014</c:v>
                </c:pt>
                <c:pt idx="2693">
                  <c:v>Apr 07, 2014</c:v>
                </c:pt>
                <c:pt idx="2694">
                  <c:v>Apr 04, 2014</c:v>
                </c:pt>
                <c:pt idx="2695">
                  <c:v>Apr 03, 2014</c:v>
                </c:pt>
                <c:pt idx="2696">
                  <c:v>Apr 02, 2014</c:v>
                </c:pt>
                <c:pt idx="2697">
                  <c:v>Apr 01, 2014</c:v>
                </c:pt>
                <c:pt idx="2698">
                  <c:v>Mar 31, 2014</c:v>
                </c:pt>
                <c:pt idx="2699">
                  <c:v>Mar 28, 2014</c:v>
                </c:pt>
                <c:pt idx="2700">
                  <c:v>Mar 27, 2014</c:v>
                </c:pt>
                <c:pt idx="2701">
                  <c:v>Mar 26, 2014</c:v>
                </c:pt>
                <c:pt idx="2702">
                  <c:v>Mar 25, 2014</c:v>
                </c:pt>
                <c:pt idx="2703">
                  <c:v>Mar 24, 2014</c:v>
                </c:pt>
                <c:pt idx="2704">
                  <c:v>Mar 21, 2014</c:v>
                </c:pt>
                <c:pt idx="2705">
                  <c:v>Mar 20, 2014</c:v>
                </c:pt>
                <c:pt idx="2706">
                  <c:v>Mar 19, 2014</c:v>
                </c:pt>
                <c:pt idx="2707">
                  <c:v>Mar 18, 2014</c:v>
                </c:pt>
                <c:pt idx="2708">
                  <c:v>Mar 17, 2014</c:v>
                </c:pt>
                <c:pt idx="2709">
                  <c:v>Mar 14, 2014</c:v>
                </c:pt>
                <c:pt idx="2710">
                  <c:v>Mar 13, 2014</c:v>
                </c:pt>
                <c:pt idx="2711">
                  <c:v>Mar 12, 2014</c:v>
                </c:pt>
                <c:pt idx="2712">
                  <c:v>Mar 11, 2014</c:v>
                </c:pt>
                <c:pt idx="2713">
                  <c:v>Mar 10, 2014</c:v>
                </c:pt>
                <c:pt idx="2714">
                  <c:v>Mar 07, 2014</c:v>
                </c:pt>
                <c:pt idx="2715">
                  <c:v>Mar 06, 2014</c:v>
                </c:pt>
                <c:pt idx="2716">
                  <c:v>Mar 05, 2014</c:v>
                </c:pt>
                <c:pt idx="2717">
                  <c:v>Mar 04, 2014</c:v>
                </c:pt>
                <c:pt idx="2718">
                  <c:v>Mar 03, 2014</c:v>
                </c:pt>
                <c:pt idx="2719">
                  <c:v>Feb 28, 2014</c:v>
                </c:pt>
                <c:pt idx="2720">
                  <c:v>Feb 27, 2014</c:v>
                </c:pt>
                <c:pt idx="2721">
                  <c:v>Feb 26, 2014</c:v>
                </c:pt>
                <c:pt idx="2722">
                  <c:v>Feb 25, 2014</c:v>
                </c:pt>
                <c:pt idx="2723">
                  <c:v>Feb 24, 2014</c:v>
                </c:pt>
                <c:pt idx="2724">
                  <c:v>Feb 21, 2014</c:v>
                </c:pt>
                <c:pt idx="2725">
                  <c:v>Feb 20, 2014</c:v>
                </c:pt>
                <c:pt idx="2726">
                  <c:v>Feb 19, 2014</c:v>
                </c:pt>
                <c:pt idx="2727">
                  <c:v>Feb 18, 2014</c:v>
                </c:pt>
                <c:pt idx="2728">
                  <c:v>Feb 14, 2014</c:v>
                </c:pt>
                <c:pt idx="2729">
                  <c:v>Feb 13, 2014</c:v>
                </c:pt>
                <c:pt idx="2730">
                  <c:v>Feb 12, 2014</c:v>
                </c:pt>
                <c:pt idx="2731">
                  <c:v>Feb 11, 2014</c:v>
                </c:pt>
                <c:pt idx="2732">
                  <c:v>Feb 10, 2014</c:v>
                </c:pt>
                <c:pt idx="2733">
                  <c:v>Feb 07, 2014</c:v>
                </c:pt>
                <c:pt idx="2734">
                  <c:v>Feb 06, 2014</c:v>
                </c:pt>
                <c:pt idx="2735">
                  <c:v>Feb 05, 2014</c:v>
                </c:pt>
                <c:pt idx="2736">
                  <c:v>Feb 04, 2014</c:v>
                </c:pt>
                <c:pt idx="2737">
                  <c:v>Feb 03, 2014</c:v>
                </c:pt>
                <c:pt idx="2738">
                  <c:v>Jan 31, 2014</c:v>
                </c:pt>
                <c:pt idx="2739">
                  <c:v>Jan 30, 2014</c:v>
                </c:pt>
                <c:pt idx="2740">
                  <c:v>Jan 29, 2014</c:v>
                </c:pt>
                <c:pt idx="2741">
                  <c:v>Jan 28, 2014</c:v>
                </c:pt>
                <c:pt idx="2742">
                  <c:v>Jan 27, 2014</c:v>
                </c:pt>
                <c:pt idx="2743">
                  <c:v>Jan 24, 2014</c:v>
                </c:pt>
                <c:pt idx="2744">
                  <c:v>Jan 23, 2014</c:v>
                </c:pt>
                <c:pt idx="2745">
                  <c:v>Jan 22, 2014</c:v>
                </c:pt>
                <c:pt idx="2746">
                  <c:v>Jan 21, 2014</c:v>
                </c:pt>
                <c:pt idx="2747">
                  <c:v>Jan 17, 2014</c:v>
                </c:pt>
                <c:pt idx="2748">
                  <c:v>Jan 16, 2014</c:v>
                </c:pt>
                <c:pt idx="2749">
                  <c:v>Jan 15, 2014</c:v>
                </c:pt>
                <c:pt idx="2750">
                  <c:v>Jan 14, 2014</c:v>
                </c:pt>
                <c:pt idx="2751">
                  <c:v>Jan 13, 2014</c:v>
                </c:pt>
                <c:pt idx="2752">
                  <c:v>Jan 10, 2014</c:v>
                </c:pt>
                <c:pt idx="2753">
                  <c:v>Jan 09, 2014</c:v>
                </c:pt>
                <c:pt idx="2754">
                  <c:v>Jan 08, 2014</c:v>
                </c:pt>
                <c:pt idx="2755">
                  <c:v>Jan 07, 2014</c:v>
                </c:pt>
                <c:pt idx="2756">
                  <c:v>Jan 06, 2014</c:v>
                </c:pt>
                <c:pt idx="2757">
                  <c:v>Jan 03, 2014</c:v>
                </c:pt>
                <c:pt idx="2758">
                  <c:v>Jan 02, 2014</c:v>
                </c:pt>
                <c:pt idx="2759">
                  <c:v>Dec 31, 2013</c:v>
                </c:pt>
                <c:pt idx="2760">
                  <c:v>Dec 30, 2013</c:v>
                </c:pt>
                <c:pt idx="2761">
                  <c:v>Dec 27, 2013</c:v>
                </c:pt>
                <c:pt idx="2762">
                  <c:v>Dec 26, 2013</c:v>
                </c:pt>
                <c:pt idx="2763">
                  <c:v>Dec 24, 2013</c:v>
                </c:pt>
                <c:pt idx="2764">
                  <c:v>Dec 23, 2013</c:v>
                </c:pt>
                <c:pt idx="2765">
                  <c:v>Dec 20, 2013</c:v>
                </c:pt>
                <c:pt idx="2766">
                  <c:v>Dec 19, 2013</c:v>
                </c:pt>
                <c:pt idx="2767">
                  <c:v>Dec 18, 2013</c:v>
                </c:pt>
                <c:pt idx="2768">
                  <c:v>Dec 17, 2013</c:v>
                </c:pt>
                <c:pt idx="2769">
                  <c:v>Dec 16, 2013</c:v>
                </c:pt>
                <c:pt idx="2770">
                  <c:v>Dec 13, 2013</c:v>
                </c:pt>
                <c:pt idx="2771">
                  <c:v>Dec 12, 2013</c:v>
                </c:pt>
                <c:pt idx="2772">
                  <c:v>Dec 11, 2013</c:v>
                </c:pt>
                <c:pt idx="2773">
                  <c:v>Dec 10, 2013</c:v>
                </c:pt>
                <c:pt idx="2774">
                  <c:v>Dec 09, 2013</c:v>
                </c:pt>
                <c:pt idx="2775">
                  <c:v>Dec 06, 2013</c:v>
                </c:pt>
                <c:pt idx="2776">
                  <c:v>Dec 05, 2013</c:v>
                </c:pt>
                <c:pt idx="2777">
                  <c:v>Dec 04, 2013</c:v>
                </c:pt>
                <c:pt idx="2778">
                  <c:v>Dec 03, 2013</c:v>
                </c:pt>
                <c:pt idx="2779">
                  <c:v>Dec 02, 2013</c:v>
                </c:pt>
                <c:pt idx="2780">
                  <c:v>Nov 30, 2013</c:v>
                </c:pt>
                <c:pt idx="2781">
                  <c:v>Nov 29, 2013</c:v>
                </c:pt>
                <c:pt idx="2782">
                  <c:v>Nov 27, 2013</c:v>
                </c:pt>
                <c:pt idx="2783">
                  <c:v>Nov 26, 2013</c:v>
                </c:pt>
                <c:pt idx="2784">
                  <c:v>Nov 25, 2013</c:v>
                </c:pt>
                <c:pt idx="2785">
                  <c:v>Nov 22, 2013</c:v>
                </c:pt>
                <c:pt idx="2786">
                  <c:v>Nov 21, 2013</c:v>
                </c:pt>
                <c:pt idx="2787">
                  <c:v>Nov 20, 2013</c:v>
                </c:pt>
                <c:pt idx="2788">
                  <c:v>Nov 19, 2013</c:v>
                </c:pt>
                <c:pt idx="2789">
                  <c:v>Nov 18, 2013</c:v>
                </c:pt>
                <c:pt idx="2790">
                  <c:v>Nov 15, 2013</c:v>
                </c:pt>
                <c:pt idx="2791">
                  <c:v>Nov 14, 2013</c:v>
                </c:pt>
                <c:pt idx="2792">
                  <c:v>Nov 13, 2013</c:v>
                </c:pt>
                <c:pt idx="2793">
                  <c:v>Nov 12, 2013</c:v>
                </c:pt>
                <c:pt idx="2794">
                  <c:v>Nov 11, 2013</c:v>
                </c:pt>
                <c:pt idx="2795">
                  <c:v>Nov 08, 2013</c:v>
                </c:pt>
                <c:pt idx="2796">
                  <c:v>Nov 07, 2013</c:v>
                </c:pt>
                <c:pt idx="2797">
                  <c:v>Nov 06, 2013</c:v>
                </c:pt>
                <c:pt idx="2798">
                  <c:v>Nov 05, 2013</c:v>
                </c:pt>
                <c:pt idx="2799">
                  <c:v>Nov 04, 2013</c:v>
                </c:pt>
                <c:pt idx="2800">
                  <c:v>Nov 01, 2013</c:v>
                </c:pt>
                <c:pt idx="2801">
                  <c:v>Oct 31, 2013</c:v>
                </c:pt>
                <c:pt idx="2802">
                  <c:v>Oct 30, 2013</c:v>
                </c:pt>
                <c:pt idx="2803">
                  <c:v>Oct 29, 2013</c:v>
                </c:pt>
                <c:pt idx="2804">
                  <c:v>Oct 28, 2013</c:v>
                </c:pt>
                <c:pt idx="2805">
                  <c:v>Oct 25, 2013</c:v>
                </c:pt>
                <c:pt idx="2806">
                  <c:v>Oct 24, 2013</c:v>
                </c:pt>
                <c:pt idx="2807">
                  <c:v>Oct 23, 2013</c:v>
                </c:pt>
                <c:pt idx="2808">
                  <c:v>Oct 22, 2013</c:v>
                </c:pt>
                <c:pt idx="2809">
                  <c:v>Oct 21, 2013</c:v>
                </c:pt>
                <c:pt idx="2810">
                  <c:v>Oct 18, 2013</c:v>
                </c:pt>
                <c:pt idx="2811">
                  <c:v>Oct 17, 2013</c:v>
                </c:pt>
                <c:pt idx="2812">
                  <c:v>Oct 16, 2013</c:v>
                </c:pt>
                <c:pt idx="2813">
                  <c:v>Oct 15, 2013</c:v>
                </c:pt>
                <c:pt idx="2814">
                  <c:v>Oct 14, 2013</c:v>
                </c:pt>
                <c:pt idx="2815">
                  <c:v>Oct 11, 2013</c:v>
                </c:pt>
                <c:pt idx="2816">
                  <c:v>Oct 10, 2013</c:v>
                </c:pt>
                <c:pt idx="2817">
                  <c:v>Oct 09, 2013</c:v>
                </c:pt>
                <c:pt idx="2818">
                  <c:v>Oct 08, 2013</c:v>
                </c:pt>
                <c:pt idx="2819">
                  <c:v>Oct 07, 2013</c:v>
                </c:pt>
                <c:pt idx="2820">
                  <c:v>Oct 04, 2013</c:v>
                </c:pt>
                <c:pt idx="2821">
                  <c:v>Oct 03, 2013</c:v>
                </c:pt>
                <c:pt idx="2822">
                  <c:v>Oct 02, 2013</c:v>
                </c:pt>
                <c:pt idx="2823">
                  <c:v>Oct 01, 2013</c:v>
                </c:pt>
                <c:pt idx="2824">
                  <c:v>Sep 30, 2013</c:v>
                </c:pt>
                <c:pt idx="2825">
                  <c:v>Sep 27, 2013</c:v>
                </c:pt>
                <c:pt idx="2826">
                  <c:v>Sep 26, 2013</c:v>
                </c:pt>
                <c:pt idx="2827">
                  <c:v>Sep 25, 2013</c:v>
                </c:pt>
                <c:pt idx="2828">
                  <c:v>Sep 24, 2013</c:v>
                </c:pt>
                <c:pt idx="2829">
                  <c:v>Sep 23, 2013</c:v>
                </c:pt>
                <c:pt idx="2830">
                  <c:v>Sep 20, 2013</c:v>
                </c:pt>
                <c:pt idx="2831">
                  <c:v>Sep 19, 2013</c:v>
                </c:pt>
                <c:pt idx="2832">
                  <c:v>Sep 18, 2013</c:v>
                </c:pt>
                <c:pt idx="2833">
                  <c:v>Sep 17, 2013</c:v>
                </c:pt>
                <c:pt idx="2834">
                  <c:v>Sep 16, 2013</c:v>
                </c:pt>
                <c:pt idx="2835">
                  <c:v>Sep 13, 2013</c:v>
                </c:pt>
                <c:pt idx="2836">
                  <c:v>Sep 12, 2013</c:v>
                </c:pt>
                <c:pt idx="2837">
                  <c:v>Sep 11, 2013</c:v>
                </c:pt>
                <c:pt idx="2838">
                  <c:v>Sep 10, 2013</c:v>
                </c:pt>
                <c:pt idx="2839">
                  <c:v>Sep 09, 2013</c:v>
                </c:pt>
                <c:pt idx="2840">
                  <c:v>Sep 06, 2013</c:v>
                </c:pt>
                <c:pt idx="2841">
                  <c:v>Sep 05, 2013</c:v>
                </c:pt>
                <c:pt idx="2842">
                  <c:v>Sep 04, 2013</c:v>
                </c:pt>
                <c:pt idx="2843">
                  <c:v>Sep 03, 2013</c:v>
                </c:pt>
                <c:pt idx="2844">
                  <c:v>Aug 31, 2013</c:v>
                </c:pt>
                <c:pt idx="2845">
                  <c:v>Aug 30, 2013</c:v>
                </c:pt>
                <c:pt idx="2846">
                  <c:v>Aug 29, 2013</c:v>
                </c:pt>
                <c:pt idx="2847">
                  <c:v>Aug 28, 2013</c:v>
                </c:pt>
                <c:pt idx="2848">
                  <c:v>Aug 27, 2013</c:v>
                </c:pt>
                <c:pt idx="2849">
                  <c:v>Aug 26, 2013</c:v>
                </c:pt>
                <c:pt idx="2850">
                  <c:v>Aug 23, 2013</c:v>
                </c:pt>
                <c:pt idx="2851">
                  <c:v>Aug 22, 2013</c:v>
                </c:pt>
                <c:pt idx="2852">
                  <c:v>Aug 21, 2013</c:v>
                </c:pt>
                <c:pt idx="2853">
                  <c:v>Aug 20, 2013</c:v>
                </c:pt>
                <c:pt idx="2854">
                  <c:v>Aug 19, 2013</c:v>
                </c:pt>
                <c:pt idx="2855">
                  <c:v>Aug 16, 2013</c:v>
                </c:pt>
                <c:pt idx="2856">
                  <c:v>Aug 15, 2013</c:v>
                </c:pt>
                <c:pt idx="2857">
                  <c:v>Aug 14, 2013</c:v>
                </c:pt>
                <c:pt idx="2858">
                  <c:v>Aug 13, 2013</c:v>
                </c:pt>
                <c:pt idx="2859">
                  <c:v>Aug 12, 2013</c:v>
                </c:pt>
                <c:pt idx="2860">
                  <c:v>Aug 09, 2013</c:v>
                </c:pt>
                <c:pt idx="2861">
                  <c:v>Aug 08, 2013</c:v>
                </c:pt>
                <c:pt idx="2862">
                  <c:v>Aug 07, 2013</c:v>
                </c:pt>
                <c:pt idx="2863">
                  <c:v>Aug 06, 2013</c:v>
                </c:pt>
                <c:pt idx="2864">
                  <c:v>Aug 05, 2013</c:v>
                </c:pt>
                <c:pt idx="2865">
                  <c:v>Aug 02, 2013</c:v>
                </c:pt>
                <c:pt idx="2866">
                  <c:v>Aug 01, 2013</c:v>
                </c:pt>
                <c:pt idx="2867">
                  <c:v>Jul 31, 2013</c:v>
                </c:pt>
                <c:pt idx="2868">
                  <c:v>Jul 30, 2013</c:v>
                </c:pt>
                <c:pt idx="2869">
                  <c:v>Jul 29, 2013</c:v>
                </c:pt>
                <c:pt idx="2870">
                  <c:v>Jul 26, 2013</c:v>
                </c:pt>
                <c:pt idx="2871">
                  <c:v>Jul 25, 2013</c:v>
                </c:pt>
                <c:pt idx="2872">
                  <c:v>Jul 24, 2013</c:v>
                </c:pt>
                <c:pt idx="2873">
                  <c:v>Jul 23, 2013</c:v>
                </c:pt>
                <c:pt idx="2874">
                  <c:v>Jul 22, 2013</c:v>
                </c:pt>
                <c:pt idx="2875">
                  <c:v>Jul 19, 2013</c:v>
                </c:pt>
                <c:pt idx="2876">
                  <c:v>Jul 18, 2013</c:v>
                </c:pt>
                <c:pt idx="2877">
                  <c:v>Jul 17, 2013</c:v>
                </c:pt>
                <c:pt idx="2878">
                  <c:v>Jul 16, 2013</c:v>
                </c:pt>
                <c:pt idx="2879">
                  <c:v>Jul 15, 2013</c:v>
                </c:pt>
                <c:pt idx="2880">
                  <c:v>Jul 12, 2013</c:v>
                </c:pt>
                <c:pt idx="2881">
                  <c:v>Jul 11, 2013</c:v>
                </c:pt>
                <c:pt idx="2882">
                  <c:v>Jul 10, 2013</c:v>
                </c:pt>
                <c:pt idx="2883">
                  <c:v>Jul 09, 2013</c:v>
                </c:pt>
                <c:pt idx="2884">
                  <c:v>Jul 08, 2013</c:v>
                </c:pt>
                <c:pt idx="2885">
                  <c:v>Jul 05, 2013</c:v>
                </c:pt>
                <c:pt idx="2886">
                  <c:v>Jul 03, 2013</c:v>
                </c:pt>
                <c:pt idx="2887">
                  <c:v>Jul 02, 2013</c:v>
                </c:pt>
                <c:pt idx="2888">
                  <c:v>Jul 01, 2013</c:v>
                </c:pt>
                <c:pt idx="2889">
                  <c:v>Jun 30, 2013</c:v>
                </c:pt>
                <c:pt idx="2890">
                  <c:v>Jun 28, 2013</c:v>
                </c:pt>
                <c:pt idx="2891">
                  <c:v>Jun 27, 2013</c:v>
                </c:pt>
                <c:pt idx="2892">
                  <c:v>Jun 26, 2013</c:v>
                </c:pt>
                <c:pt idx="2893">
                  <c:v>Jun 25, 2013</c:v>
                </c:pt>
                <c:pt idx="2894">
                  <c:v>Jun 24, 2013</c:v>
                </c:pt>
                <c:pt idx="2895">
                  <c:v>Jun 21, 2013</c:v>
                </c:pt>
                <c:pt idx="2896">
                  <c:v>Jun 20, 2013</c:v>
                </c:pt>
                <c:pt idx="2897">
                  <c:v>Jun 19, 2013</c:v>
                </c:pt>
                <c:pt idx="2898">
                  <c:v>Jun 18, 2013</c:v>
                </c:pt>
                <c:pt idx="2899">
                  <c:v>Jun 17, 2013</c:v>
                </c:pt>
                <c:pt idx="2900">
                  <c:v>Jun 14, 2013</c:v>
                </c:pt>
                <c:pt idx="2901">
                  <c:v>Jun 13, 2013</c:v>
                </c:pt>
                <c:pt idx="2902">
                  <c:v>Jun 12, 2013</c:v>
                </c:pt>
                <c:pt idx="2903">
                  <c:v>Jun 11, 2013</c:v>
                </c:pt>
                <c:pt idx="2904">
                  <c:v>Jun 10, 2013</c:v>
                </c:pt>
                <c:pt idx="2905">
                  <c:v>Jun 07, 2013</c:v>
                </c:pt>
                <c:pt idx="2906">
                  <c:v>Jun 06, 2013</c:v>
                </c:pt>
                <c:pt idx="2907">
                  <c:v>Jun 05, 2013</c:v>
                </c:pt>
                <c:pt idx="2908">
                  <c:v>Jun 04, 2013</c:v>
                </c:pt>
                <c:pt idx="2909">
                  <c:v>Jun 03, 2013</c:v>
                </c:pt>
                <c:pt idx="2910">
                  <c:v>May 31, 2013</c:v>
                </c:pt>
                <c:pt idx="2911">
                  <c:v>May 30, 2013</c:v>
                </c:pt>
                <c:pt idx="2912">
                  <c:v>May 29, 2013</c:v>
                </c:pt>
                <c:pt idx="2913">
                  <c:v>May 28, 2013</c:v>
                </c:pt>
                <c:pt idx="2914">
                  <c:v>May 24, 2013</c:v>
                </c:pt>
                <c:pt idx="2915">
                  <c:v>May 23, 2013</c:v>
                </c:pt>
                <c:pt idx="2916">
                  <c:v>May 22, 2013</c:v>
                </c:pt>
                <c:pt idx="2917">
                  <c:v>May 21, 2013</c:v>
                </c:pt>
                <c:pt idx="2918">
                  <c:v>May 20, 2013</c:v>
                </c:pt>
                <c:pt idx="2919">
                  <c:v>May 17, 2013</c:v>
                </c:pt>
                <c:pt idx="2920">
                  <c:v>May 16, 2013</c:v>
                </c:pt>
                <c:pt idx="2921">
                  <c:v>May 15, 2013</c:v>
                </c:pt>
                <c:pt idx="2922">
                  <c:v>May 14, 2013</c:v>
                </c:pt>
                <c:pt idx="2923">
                  <c:v>May 13, 2013</c:v>
                </c:pt>
                <c:pt idx="2924">
                  <c:v>May 10, 2013</c:v>
                </c:pt>
                <c:pt idx="2925">
                  <c:v>May 09, 2013</c:v>
                </c:pt>
                <c:pt idx="2926">
                  <c:v>May 08, 2013</c:v>
                </c:pt>
                <c:pt idx="2927">
                  <c:v>May 07, 2013</c:v>
                </c:pt>
                <c:pt idx="2928">
                  <c:v>May 06, 2013</c:v>
                </c:pt>
                <c:pt idx="2929">
                  <c:v>May 03, 2013</c:v>
                </c:pt>
                <c:pt idx="2930">
                  <c:v>May 02, 2013</c:v>
                </c:pt>
                <c:pt idx="2931">
                  <c:v>May 01, 2013</c:v>
                </c:pt>
                <c:pt idx="2932">
                  <c:v>Apr 30, 2013</c:v>
                </c:pt>
                <c:pt idx="2933">
                  <c:v>Apr 29, 2013</c:v>
                </c:pt>
                <c:pt idx="2934">
                  <c:v>Apr 26, 2013</c:v>
                </c:pt>
                <c:pt idx="2935">
                  <c:v>Apr 25, 2013</c:v>
                </c:pt>
                <c:pt idx="2936">
                  <c:v>Apr 24, 2013</c:v>
                </c:pt>
                <c:pt idx="2937">
                  <c:v>Apr 23, 2013</c:v>
                </c:pt>
                <c:pt idx="2938">
                  <c:v>Apr 22, 2013</c:v>
                </c:pt>
                <c:pt idx="2939">
                  <c:v>Apr 19, 2013</c:v>
                </c:pt>
                <c:pt idx="2940">
                  <c:v>Apr 18, 2013</c:v>
                </c:pt>
                <c:pt idx="2941">
                  <c:v>Apr 17, 2013</c:v>
                </c:pt>
                <c:pt idx="2942">
                  <c:v>Apr 16, 2013</c:v>
                </c:pt>
                <c:pt idx="2943">
                  <c:v>Apr 15, 2013</c:v>
                </c:pt>
                <c:pt idx="2944">
                  <c:v>Apr 12, 2013</c:v>
                </c:pt>
                <c:pt idx="2945">
                  <c:v>Apr 11, 2013</c:v>
                </c:pt>
                <c:pt idx="2946">
                  <c:v>Apr 10, 2013</c:v>
                </c:pt>
                <c:pt idx="2947">
                  <c:v>Apr 09, 2013</c:v>
                </c:pt>
                <c:pt idx="2948">
                  <c:v>Apr 08, 2013</c:v>
                </c:pt>
                <c:pt idx="2949">
                  <c:v>Apr 05, 2013</c:v>
                </c:pt>
                <c:pt idx="2950">
                  <c:v>Apr 04, 2013</c:v>
                </c:pt>
                <c:pt idx="2951">
                  <c:v>Apr 03, 2013</c:v>
                </c:pt>
                <c:pt idx="2952">
                  <c:v>Apr 02, 2013</c:v>
                </c:pt>
                <c:pt idx="2953">
                  <c:v>Apr 01, 2013</c:v>
                </c:pt>
                <c:pt idx="2954">
                  <c:v>Mar 28, 2013</c:v>
                </c:pt>
                <c:pt idx="2955">
                  <c:v>Mar 27, 2013</c:v>
                </c:pt>
                <c:pt idx="2956">
                  <c:v>Mar 26, 2013</c:v>
                </c:pt>
                <c:pt idx="2957">
                  <c:v>Mar 25, 2013</c:v>
                </c:pt>
                <c:pt idx="2958">
                  <c:v>Mar 22, 2013</c:v>
                </c:pt>
                <c:pt idx="2959">
                  <c:v>Mar 21, 2013</c:v>
                </c:pt>
                <c:pt idx="2960">
                  <c:v>Mar 20, 2013</c:v>
                </c:pt>
                <c:pt idx="2961">
                  <c:v>Mar 19, 2013</c:v>
                </c:pt>
                <c:pt idx="2962">
                  <c:v>Mar 18, 2013</c:v>
                </c:pt>
                <c:pt idx="2963">
                  <c:v>Mar 15, 2013</c:v>
                </c:pt>
                <c:pt idx="2964">
                  <c:v>Mar 14, 2013</c:v>
                </c:pt>
                <c:pt idx="2965">
                  <c:v>Mar 13, 2013</c:v>
                </c:pt>
                <c:pt idx="2966">
                  <c:v>Mar 12, 2013</c:v>
                </c:pt>
                <c:pt idx="2967">
                  <c:v>Mar 11, 2013</c:v>
                </c:pt>
                <c:pt idx="2968">
                  <c:v>Mar 08, 2013</c:v>
                </c:pt>
                <c:pt idx="2969">
                  <c:v>Mar 07, 2013</c:v>
                </c:pt>
                <c:pt idx="2970">
                  <c:v>Mar 06, 2013</c:v>
                </c:pt>
                <c:pt idx="2971">
                  <c:v>Mar 05, 2013</c:v>
                </c:pt>
                <c:pt idx="2972">
                  <c:v>Mar 04, 2013</c:v>
                </c:pt>
                <c:pt idx="2973">
                  <c:v>Mar 01, 2013</c:v>
                </c:pt>
                <c:pt idx="2974">
                  <c:v>Feb 28, 2013</c:v>
                </c:pt>
                <c:pt idx="2975">
                  <c:v>Feb 27, 2013</c:v>
                </c:pt>
                <c:pt idx="2976">
                  <c:v>Feb 26, 2013</c:v>
                </c:pt>
                <c:pt idx="2977">
                  <c:v>Feb 25, 2013</c:v>
                </c:pt>
                <c:pt idx="2978">
                  <c:v>Feb 22, 2013</c:v>
                </c:pt>
                <c:pt idx="2979">
                  <c:v>Feb 21, 2013</c:v>
                </c:pt>
                <c:pt idx="2980">
                  <c:v>Feb 20, 2013</c:v>
                </c:pt>
                <c:pt idx="2981">
                  <c:v>Feb 19, 2013</c:v>
                </c:pt>
                <c:pt idx="2982">
                  <c:v>Feb 15, 2013</c:v>
                </c:pt>
                <c:pt idx="2983">
                  <c:v>Feb 14, 2013</c:v>
                </c:pt>
                <c:pt idx="2984">
                  <c:v>Feb 13, 2013</c:v>
                </c:pt>
                <c:pt idx="2985">
                  <c:v>Feb 12, 2013</c:v>
                </c:pt>
                <c:pt idx="2986">
                  <c:v>Feb 11, 2013</c:v>
                </c:pt>
                <c:pt idx="2987">
                  <c:v>Feb 08, 2013</c:v>
                </c:pt>
                <c:pt idx="2988">
                  <c:v>Feb 07, 2013</c:v>
                </c:pt>
                <c:pt idx="2989">
                  <c:v>Feb 06, 2013</c:v>
                </c:pt>
                <c:pt idx="2990">
                  <c:v>Feb 05, 2013</c:v>
                </c:pt>
                <c:pt idx="2991">
                  <c:v>Feb 04, 2013</c:v>
                </c:pt>
                <c:pt idx="2992">
                  <c:v>Feb 01, 2013</c:v>
                </c:pt>
                <c:pt idx="2993">
                  <c:v>Jan 31, 2013</c:v>
                </c:pt>
                <c:pt idx="2994">
                  <c:v>Jan 30, 2013</c:v>
                </c:pt>
                <c:pt idx="2995">
                  <c:v>Jan 29, 2013</c:v>
                </c:pt>
                <c:pt idx="2996">
                  <c:v>Jan 28, 2013</c:v>
                </c:pt>
                <c:pt idx="2997">
                  <c:v>Jan 25, 2013</c:v>
                </c:pt>
                <c:pt idx="2998">
                  <c:v>Jan 24, 2013</c:v>
                </c:pt>
                <c:pt idx="2999">
                  <c:v>Jan 23, 2013</c:v>
                </c:pt>
                <c:pt idx="3000">
                  <c:v>Jan 22, 2013</c:v>
                </c:pt>
                <c:pt idx="3001">
                  <c:v>Jan 18, 2013</c:v>
                </c:pt>
                <c:pt idx="3002">
                  <c:v>Jan 17, 2013</c:v>
                </c:pt>
                <c:pt idx="3003">
                  <c:v>Jan 16, 2013</c:v>
                </c:pt>
                <c:pt idx="3004">
                  <c:v>Jan 15, 2013</c:v>
                </c:pt>
                <c:pt idx="3005">
                  <c:v>Jan 14, 2013</c:v>
                </c:pt>
                <c:pt idx="3006">
                  <c:v>Jan 11, 2013</c:v>
                </c:pt>
                <c:pt idx="3007">
                  <c:v>Jan 10, 2013</c:v>
                </c:pt>
                <c:pt idx="3008">
                  <c:v>Jan 09, 2013</c:v>
                </c:pt>
                <c:pt idx="3009">
                  <c:v>Jan 08, 2013</c:v>
                </c:pt>
                <c:pt idx="3010">
                  <c:v>Jan 07, 2013</c:v>
                </c:pt>
                <c:pt idx="3011">
                  <c:v>Jan 04, 2013</c:v>
                </c:pt>
                <c:pt idx="3012">
                  <c:v>Jan 03, 2013</c:v>
                </c:pt>
                <c:pt idx="3013">
                  <c:v>Jan 02, 2013</c:v>
                </c:pt>
                <c:pt idx="3014">
                  <c:v>Dec 31, 2012</c:v>
                </c:pt>
                <c:pt idx="3015">
                  <c:v>Dec 28, 2012</c:v>
                </c:pt>
                <c:pt idx="3016">
                  <c:v>Dec 27, 2012</c:v>
                </c:pt>
                <c:pt idx="3017">
                  <c:v>Dec 26, 2012</c:v>
                </c:pt>
                <c:pt idx="3018">
                  <c:v>Dec 24, 2012</c:v>
                </c:pt>
                <c:pt idx="3019">
                  <c:v>Dec 21, 2012</c:v>
                </c:pt>
                <c:pt idx="3020">
                  <c:v>Dec 20, 2012</c:v>
                </c:pt>
                <c:pt idx="3021">
                  <c:v>Dec 19, 2012</c:v>
                </c:pt>
                <c:pt idx="3022">
                  <c:v>Dec 18, 2012</c:v>
                </c:pt>
                <c:pt idx="3023">
                  <c:v>Dec 17, 2012</c:v>
                </c:pt>
                <c:pt idx="3024">
                  <c:v>Dec 14, 2012</c:v>
                </c:pt>
                <c:pt idx="3025">
                  <c:v>Dec 13, 2012</c:v>
                </c:pt>
                <c:pt idx="3026">
                  <c:v>Dec 12, 2012</c:v>
                </c:pt>
                <c:pt idx="3027">
                  <c:v>Dec 11, 2012</c:v>
                </c:pt>
                <c:pt idx="3028">
                  <c:v>Dec 10, 2012</c:v>
                </c:pt>
                <c:pt idx="3029">
                  <c:v>Dec 07, 2012</c:v>
                </c:pt>
                <c:pt idx="3030">
                  <c:v>Dec 06, 2012</c:v>
                </c:pt>
                <c:pt idx="3031">
                  <c:v>Dec 05, 2012</c:v>
                </c:pt>
                <c:pt idx="3032">
                  <c:v>Dec 04, 2012</c:v>
                </c:pt>
                <c:pt idx="3033">
                  <c:v>Dec 03, 2012</c:v>
                </c:pt>
                <c:pt idx="3034">
                  <c:v>Nov 30, 2012</c:v>
                </c:pt>
                <c:pt idx="3035">
                  <c:v>Nov 29, 2012</c:v>
                </c:pt>
                <c:pt idx="3036">
                  <c:v>Nov 28, 2012</c:v>
                </c:pt>
                <c:pt idx="3037">
                  <c:v>Nov 27, 2012</c:v>
                </c:pt>
                <c:pt idx="3038">
                  <c:v>Nov 26, 2012</c:v>
                </c:pt>
                <c:pt idx="3039">
                  <c:v>Nov 23, 2012</c:v>
                </c:pt>
                <c:pt idx="3040">
                  <c:v>Nov 21, 2012</c:v>
                </c:pt>
                <c:pt idx="3041">
                  <c:v>Nov 20, 2012</c:v>
                </c:pt>
                <c:pt idx="3042">
                  <c:v>Nov 19, 2012</c:v>
                </c:pt>
                <c:pt idx="3043">
                  <c:v>Nov 16, 2012</c:v>
                </c:pt>
                <c:pt idx="3044">
                  <c:v>Nov 15, 2012</c:v>
                </c:pt>
                <c:pt idx="3045">
                  <c:v>Nov 14, 2012</c:v>
                </c:pt>
                <c:pt idx="3046">
                  <c:v>Nov 13, 2012</c:v>
                </c:pt>
                <c:pt idx="3047">
                  <c:v>Nov 12, 2012</c:v>
                </c:pt>
                <c:pt idx="3048">
                  <c:v>Nov 09, 2012</c:v>
                </c:pt>
                <c:pt idx="3049">
                  <c:v>Nov 08, 2012</c:v>
                </c:pt>
                <c:pt idx="3050">
                  <c:v>Nov 07, 2012</c:v>
                </c:pt>
                <c:pt idx="3051">
                  <c:v>Nov 06, 2012</c:v>
                </c:pt>
                <c:pt idx="3052">
                  <c:v>Nov 05, 2012</c:v>
                </c:pt>
                <c:pt idx="3053">
                  <c:v>Nov 02, 2012</c:v>
                </c:pt>
                <c:pt idx="3054">
                  <c:v>Nov 01, 2012</c:v>
                </c:pt>
                <c:pt idx="3055">
                  <c:v>Oct 31, 2012</c:v>
                </c:pt>
                <c:pt idx="3056">
                  <c:v>Oct 26, 2012</c:v>
                </c:pt>
                <c:pt idx="3057">
                  <c:v>Oct 25, 2012</c:v>
                </c:pt>
                <c:pt idx="3058">
                  <c:v>Oct 24, 2012</c:v>
                </c:pt>
                <c:pt idx="3059">
                  <c:v>Oct 23, 2012</c:v>
                </c:pt>
                <c:pt idx="3060">
                  <c:v>Oct 22, 2012</c:v>
                </c:pt>
                <c:pt idx="3061">
                  <c:v>Oct 19, 2012</c:v>
                </c:pt>
                <c:pt idx="3062">
                  <c:v>Oct 18, 2012</c:v>
                </c:pt>
                <c:pt idx="3063">
                  <c:v>Oct 17, 2012</c:v>
                </c:pt>
                <c:pt idx="3064">
                  <c:v>Oct 16, 2012</c:v>
                </c:pt>
                <c:pt idx="3065">
                  <c:v>Oct 15, 2012</c:v>
                </c:pt>
                <c:pt idx="3066">
                  <c:v>Oct 12, 2012</c:v>
                </c:pt>
                <c:pt idx="3067">
                  <c:v>Oct 11, 2012</c:v>
                </c:pt>
                <c:pt idx="3068">
                  <c:v>Oct 10, 2012</c:v>
                </c:pt>
                <c:pt idx="3069">
                  <c:v>Oct 09, 2012</c:v>
                </c:pt>
                <c:pt idx="3070">
                  <c:v>Oct 08, 2012</c:v>
                </c:pt>
                <c:pt idx="3071">
                  <c:v>Oct 05, 2012</c:v>
                </c:pt>
                <c:pt idx="3072">
                  <c:v>Oct 04, 2012</c:v>
                </c:pt>
                <c:pt idx="3073">
                  <c:v>Oct 03, 2012</c:v>
                </c:pt>
                <c:pt idx="3074">
                  <c:v>Oct 02, 2012</c:v>
                </c:pt>
                <c:pt idx="3075">
                  <c:v>Oct 01, 2012</c:v>
                </c:pt>
                <c:pt idx="3076">
                  <c:v>Sep 28, 2012</c:v>
                </c:pt>
                <c:pt idx="3077">
                  <c:v>Sep 27, 2012</c:v>
                </c:pt>
                <c:pt idx="3078">
                  <c:v>Sep 26, 2012</c:v>
                </c:pt>
                <c:pt idx="3079">
                  <c:v>Sep 25, 2012</c:v>
                </c:pt>
                <c:pt idx="3080">
                  <c:v>Sep 24, 2012</c:v>
                </c:pt>
                <c:pt idx="3081">
                  <c:v>Sep 21, 2012</c:v>
                </c:pt>
                <c:pt idx="3082">
                  <c:v>Sep 20, 2012</c:v>
                </c:pt>
                <c:pt idx="3083">
                  <c:v>Sep 19, 2012</c:v>
                </c:pt>
                <c:pt idx="3084">
                  <c:v>Sep 18, 2012</c:v>
                </c:pt>
                <c:pt idx="3085">
                  <c:v>Sep 17, 2012</c:v>
                </c:pt>
                <c:pt idx="3086">
                  <c:v>Sep 14, 2012</c:v>
                </c:pt>
                <c:pt idx="3087">
                  <c:v>Sep 13, 2012</c:v>
                </c:pt>
                <c:pt idx="3088">
                  <c:v>Sep 12, 2012</c:v>
                </c:pt>
                <c:pt idx="3089">
                  <c:v>Sep 11, 2012</c:v>
                </c:pt>
                <c:pt idx="3090">
                  <c:v>Sep 10, 2012</c:v>
                </c:pt>
                <c:pt idx="3091">
                  <c:v>Sep 07, 2012</c:v>
                </c:pt>
                <c:pt idx="3092">
                  <c:v>Sep 06, 2012</c:v>
                </c:pt>
                <c:pt idx="3093">
                  <c:v>Sep 05, 2012</c:v>
                </c:pt>
                <c:pt idx="3094">
                  <c:v>Sep 04, 2012</c:v>
                </c:pt>
                <c:pt idx="3095">
                  <c:v>Aug 31, 2012</c:v>
                </c:pt>
                <c:pt idx="3096">
                  <c:v>Aug 30, 2012</c:v>
                </c:pt>
                <c:pt idx="3097">
                  <c:v>Aug 29, 2012</c:v>
                </c:pt>
                <c:pt idx="3098">
                  <c:v>Aug 28, 2012</c:v>
                </c:pt>
                <c:pt idx="3099">
                  <c:v>Aug 27, 2012</c:v>
                </c:pt>
                <c:pt idx="3100">
                  <c:v>Aug 24, 2012</c:v>
                </c:pt>
                <c:pt idx="3101">
                  <c:v>Aug 23, 2012</c:v>
                </c:pt>
                <c:pt idx="3102">
                  <c:v>Aug 22, 2012</c:v>
                </c:pt>
                <c:pt idx="3103">
                  <c:v>Aug 21, 2012</c:v>
                </c:pt>
                <c:pt idx="3104">
                  <c:v>Aug 20, 2012</c:v>
                </c:pt>
                <c:pt idx="3105">
                  <c:v>Aug 17, 2012</c:v>
                </c:pt>
                <c:pt idx="3106">
                  <c:v>Aug 16, 2012</c:v>
                </c:pt>
                <c:pt idx="3107">
                  <c:v>Aug 15, 2012</c:v>
                </c:pt>
                <c:pt idx="3108">
                  <c:v>Aug 14, 2012</c:v>
                </c:pt>
                <c:pt idx="3109">
                  <c:v>Aug 13, 2012</c:v>
                </c:pt>
                <c:pt idx="3110">
                  <c:v>Aug 10, 2012</c:v>
                </c:pt>
                <c:pt idx="3111">
                  <c:v>Aug 09, 2012</c:v>
                </c:pt>
                <c:pt idx="3112">
                  <c:v>Aug 08, 2012</c:v>
                </c:pt>
                <c:pt idx="3113">
                  <c:v>Aug 07, 2012</c:v>
                </c:pt>
                <c:pt idx="3114">
                  <c:v>Aug 06, 2012</c:v>
                </c:pt>
                <c:pt idx="3115">
                  <c:v>Aug 03, 2012</c:v>
                </c:pt>
                <c:pt idx="3116">
                  <c:v>Aug 02, 2012</c:v>
                </c:pt>
                <c:pt idx="3117">
                  <c:v>Aug 01, 2012</c:v>
                </c:pt>
                <c:pt idx="3118">
                  <c:v>Jul 31, 2012</c:v>
                </c:pt>
                <c:pt idx="3119">
                  <c:v>Jul 30, 2012</c:v>
                </c:pt>
                <c:pt idx="3120">
                  <c:v>Jul 27, 2012</c:v>
                </c:pt>
                <c:pt idx="3121">
                  <c:v>Jul 26, 2012</c:v>
                </c:pt>
                <c:pt idx="3122">
                  <c:v>Jul 25, 2012</c:v>
                </c:pt>
                <c:pt idx="3123">
                  <c:v>Jul 24, 2012</c:v>
                </c:pt>
                <c:pt idx="3124">
                  <c:v>Jul 23, 2012</c:v>
                </c:pt>
                <c:pt idx="3125">
                  <c:v>Jul 20, 2012</c:v>
                </c:pt>
                <c:pt idx="3126">
                  <c:v>Jul 19, 2012</c:v>
                </c:pt>
                <c:pt idx="3127">
                  <c:v>Jul 18, 2012</c:v>
                </c:pt>
                <c:pt idx="3128">
                  <c:v>Jul 17, 2012</c:v>
                </c:pt>
                <c:pt idx="3129">
                  <c:v>Jul 16, 2012</c:v>
                </c:pt>
                <c:pt idx="3130">
                  <c:v>Jul 13, 2012</c:v>
                </c:pt>
                <c:pt idx="3131">
                  <c:v>Jul 12, 2012</c:v>
                </c:pt>
                <c:pt idx="3132">
                  <c:v>Jul 11, 2012</c:v>
                </c:pt>
                <c:pt idx="3133">
                  <c:v>Jul 10, 2012</c:v>
                </c:pt>
                <c:pt idx="3134">
                  <c:v>Jul 09, 2012</c:v>
                </c:pt>
                <c:pt idx="3135">
                  <c:v>Jul 06, 2012</c:v>
                </c:pt>
                <c:pt idx="3136">
                  <c:v>Jul 05, 2012</c:v>
                </c:pt>
                <c:pt idx="3137">
                  <c:v>Jul 03, 2012</c:v>
                </c:pt>
                <c:pt idx="3138">
                  <c:v>Jul 02, 2012</c:v>
                </c:pt>
                <c:pt idx="3139">
                  <c:v>Jun 29, 2012</c:v>
                </c:pt>
                <c:pt idx="3140">
                  <c:v>Jun 28, 2012</c:v>
                </c:pt>
                <c:pt idx="3141">
                  <c:v>Jun 27, 2012</c:v>
                </c:pt>
                <c:pt idx="3142">
                  <c:v>Jun 26, 2012</c:v>
                </c:pt>
                <c:pt idx="3143">
                  <c:v>Jun 25, 2012</c:v>
                </c:pt>
                <c:pt idx="3144">
                  <c:v>Jun 22, 2012</c:v>
                </c:pt>
                <c:pt idx="3145">
                  <c:v>Jun 21, 2012</c:v>
                </c:pt>
                <c:pt idx="3146">
                  <c:v>Jun 20, 2012</c:v>
                </c:pt>
                <c:pt idx="3147">
                  <c:v>Jun 19, 2012</c:v>
                </c:pt>
                <c:pt idx="3148">
                  <c:v>Jun 18, 2012</c:v>
                </c:pt>
                <c:pt idx="3149">
                  <c:v>Jun 15, 2012</c:v>
                </c:pt>
                <c:pt idx="3150">
                  <c:v>Jun 14, 2012</c:v>
                </c:pt>
                <c:pt idx="3151">
                  <c:v>Jun 13, 2012</c:v>
                </c:pt>
                <c:pt idx="3152">
                  <c:v>Jun 12, 2012</c:v>
                </c:pt>
                <c:pt idx="3153">
                  <c:v>Jun 11, 2012</c:v>
                </c:pt>
                <c:pt idx="3154">
                  <c:v>Jun 08, 2012</c:v>
                </c:pt>
                <c:pt idx="3155">
                  <c:v>Jun 07, 2012</c:v>
                </c:pt>
                <c:pt idx="3156">
                  <c:v>Jun 06, 2012</c:v>
                </c:pt>
                <c:pt idx="3157">
                  <c:v>Jun 05, 2012</c:v>
                </c:pt>
                <c:pt idx="3158">
                  <c:v>Jun 04, 2012</c:v>
                </c:pt>
                <c:pt idx="3159">
                  <c:v>Jun 01, 2012</c:v>
                </c:pt>
                <c:pt idx="3160">
                  <c:v>May 31, 2012</c:v>
                </c:pt>
                <c:pt idx="3161">
                  <c:v>May 30, 2012</c:v>
                </c:pt>
                <c:pt idx="3162">
                  <c:v>May 29, 2012</c:v>
                </c:pt>
                <c:pt idx="3163">
                  <c:v>May 25, 2012</c:v>
                </c:pt>
                <c:pt idx="3164">
                  <c:v>May 24, 2012</c:v>
                </c:pt>
                <c:pt idx="3165">
                  <c:v>May 23, 2012</c:v>
                </c:pt>
                <c:pt idx="3166">
                  <c:v>May 22, 2012</c:v>
                </c:pt>
                <c:pt idx="3167">
                  <c:v>May 21, 2012</c:v>
                </c:pt>
                <c:pt idx="3168">
                  <c:v>May 18, 2012</c:v>
                </c:pt>
                <c:pt idx="3169">
                  <c:v>May 17, 2012</c:v>
                </c:pt>
                <c:pt idx="3170">
                  <c:v>May 16, 2012</c:v>
                </c:pt>
                <c:pt idx="3171">
                  <c:v>May 15, 2012</c:v>
                </c:pt>
                <c:pt idx="3172">
                  <c:v>May 14, 2012</c:v>
                </c:pt>
                <c:pt idx="3173">
                  <c:v>May 11, 2012</c:v>
                </c:pt>
                <c:pt idx="3174">
                  <c:v>May 10, 2012</c:v>
                </c:pt>
                <c:pt idx="3175">
                  <c:v>May 09, 2012</c:v>
                </c:pt>
                <c:pt idx="3176">
                  <c:v>May 08, 2012</c:v>
                </c:pt>
                <c:pt idx="3177">
                  <c:v>May 07, 2012</c:v>
                </c:pt>
                <c:pt idx="3178">
                  <c:v>May 04, 2012</c:v>
                </c:pt>
                <c:pt idx="3179">
                  <c:v>May 03, 2012</c:v>
                </c:pt>
                <c:pt idx="3180">
                  <c:v>May 02, 2012</c:v>
                </c:pt>
                <c:pt idx="3181">
                  <c:v>May 01, 2012</c:v>
                </c:pt>
                <c:pt idx="3182">
                  <c:v>Apr 30, 2012</c:v>
                </c:pt>
                <c:pt idx="3183">
                  <c:v>Apr 27, 2012</c:v>
                </c:pt>
                <c:pt idx="3184">
                  <c:v>Apr 26, 2012</c:v>
                </c:pt>
                <c:pt idx="3185">
                  <c:v>Apr 25, 2012</c:v>
                </c:pt>
                <c:pt idx="3186">
                  <c:v>Apr 24, 2012</c:v>
                </c:pt>
                <c:pt idx="3187">
                  <c:v>Apr 23, 2012</c:v>
                </c:pt>
                <c:pt idx="3188">
                  <c:v>Apr 20, 2012</c:v>
                </c:pt>
                <c:pt idx="3189">
                  <c:v>Apr 19, 2012</c:v>
                </c:pt>
                <c:pt idx="3190">
                  <c:v>Apr 18, 2012</c:v>
                </c:pt>
                <c:pt idx="3191">
                  <c:v>Apr 17, 2012</c:v>
                </c:pt>
                <c:pt idx="3192">
                  <c:v>Apr 16, 2012</c:v>
                </c:pt>
                <c:pt idx="3193">
                  <c:v>Apr 13, 2012</c:v>
                </c:pt>
                <c:pt idx="3194">
                  <c:v>Apr 12, 2012</c:v>
                </c:pt>
                <c:pt idx="3195">
                  <c:v>Apr 11, 2012</c:v>
                </c:pt>
                <c:pt idx="3196">
                  <c:v>Apr 10, 2012</c:v>
                </c:pt>
                <c:pt idx="3197">
                  <c:v>Apr 09, 2012</c:v>
                </c:pt>
                <c:pt idx="3198">
                  <c:v>Apr 05, 2012</c:v>
                </c:pt>
                <c:pt idx="3199">
                  <c:v>Apr 04, 2012</c:v>
                </c:pt>
                <c:pt idx="3200">
                  <c:v>Apr 03, 2012</c:v>
                </c:pt>
                <c:pt idx="3201">
                  <c:v>Apr 02, 2012</c:v>
                </c:pt>
                <c:pt idx="3202">
                  <c:v>Mar 30, 2012</c:v>
                </c:pt>
                <c:pt idx="3203">
                  <c:v>Mar 29, 2012</c:v>
                </c:pt>
                <c:pt idx="3204">
                  <c:v>Mar 28, 2012</c:v>
                </c:pt>
                <c:pt idx="3205">
                  <c:v>Mar 27, 2012</c:v>
                </c:pt>
                <c:pt idx="3206">
                  <c:v>Mar 26, 2012</c:v>
                </c:pt>
                <c:pt idx="3207">
                  <c:v>Mar 23, 2012</c:v>
                </c:pt>
                <c:pt idx="3208">
                  <c:v>Mar 22, 2012</c:v>
                </c:pt>
                <c:pt idx="3209">
                  <c:v>Mar 21, 2012</c:v>
                </c:pt>
                <c:pt idx="3210">
                  <c:v>Mar 20, 2012</c:v>
                </c:pt>
                <c:pt idx="3211">
                  <c:v>Mar 19, 2012</c:v>
                </c:pt>
                <c:pt idx="3212">
                  <c:v>Mar 16, 2012</c:v>
                </c:pt>
                <c:pt idx="3213">
                  <c:v>Mar 15, 2012</c:v>
                </c:pt>
                <c:pt idx="3214">
                  <c:v>Mar 14, 2012</c:v>
                </c:pt>
                <c:pt idx="3215">
                  <c:v>Mar 13, 2012</c:v>
                </c:pt>
                <c:pt idx="3216">
                  <c:v>Mar 12, 2012</c:v>
                </c:pt>
                <c:pt idx="3217">
                  <c:v>Mar 09, 2012</c:v>
                </c:pt>
                <c:pt idx="3218">
                  <c:v>Mar 08, 2012</c:v>
                </c:pt>
                <c:pt idx="3219">
                  <c:v>Mar 07, 2012</c:v>
                </c:pt>
                <c:pt idx="3220">
                  <c:v>Mar 06, 2012</c:v>
                </c:pt>
                <c:pt idx="3221">
                  <c:v>Mar 05, 2012</c:v>
                </c:pt>
                <c:pt idx="3222">
                  <c:v>Mar 02, 2012</c:v>
                </c:pt>
                <c:pt idx="3223">
                  <c:v>Mar 01, 2012</c:v>
                </c:pt>
                <c:pt idx="3224">
                  <c:v>Feb 29, 2012</c:v>
                </c:pt>
                <c:pt idx="3225">
                  <c:v>Feb 28, 2012</c:v>
                </c:pt>
                <c:pt idx="3226">
                  <c:v>Feb 27, 2012</c:v>
                </c:pt>
                <c:pt idx="3227">
                  <c:v>Feb 24, 2012</c:v>
                </c:pt>
                <c:pt idx="3228">
                  <c:v>Feb 23, 2012</c:v>
                </c:pt>
                <c:pt idx="3229">
                  <c:v>Feb 22, 2012</c:v>
                </c:pt>
                <c:pt idx="3230">
                  <c:v>Feb 21, 2012</c:v>
                </c:pt>
                <c:pt idx="3231">
                  <c:v>Feb 17, 2012</c:v>
                </c:pt>
                <c:pt idx="3232">
                  <c:v>Feb 16, 2012</c:v>
                </c:pt>
                <c:pt idx="3233">
                  <c:v>Feb 15, 2012</c:v>
                </c:pt>
                <c:pt idx="3234">
                  <c:v>Feb 14, 2012</c:v>
                </c:pt>
                <c:pt idx="3235">
                  <c:v>Feb 13, 2012</c:v>
                </c:pt>
                <c:pt idx="3236">
                  <c:v>Feb 10, 2012</c:v>
                </c:pt>
                <c:pt idx="3237">
                  <c:v>Feb 09, 2012</c:v>
                </c:pt>
                <c:pt idx="3238">
                  <c:v>Feb 08, 2012</c:v>
                </c:pt>
                <c:pt idx="3239">
                  <c:v>Feb 07, 2012</c:v>
                </c:pt>
                <c:pt idx="3240">
                  <c:v>Feb 06, 2012</c:v>
                </c:pt>
                <c:pt idx="3241">
                  <c:v>Feb 03, 2012</c:v>
                </c:pt>
                <c:pt idx="3242">
                  <c:v>Feb 02, 2012</c:v>
                </c:pt>
                <c:pt idx="3243">
                  <c:v>Feb 01, 2012</c:v>
                </c:pt>
                <c:pt idx="3244">
                  <c:v>Jan 31, 2012</c:v>
                </c:pt>
                <c:pt idx="3245">
                  <c:v>Jan 30, 2012</c:v>
                </c:pt>
                <c:pt idx="3246">
                  <c:v>Jan 27, 2012</c:v>
                </c:pt>
                <c:pt idx="3247">
                  <c:v>Jan 26, 2012</c:v>
                </c:pt>
                <c:pt idx="3248">
                  <c:v>Jan 25, 2012</c:v>
                </c:pt>
                <c:pt idx="3249">
                  <c:v>Jan 24, 2012</c:v>
                </c:pt>
                <c:pt idx="3250">
                  <c:v>Jan 23, 2012</c:v>
                </c:pt>
                <c:pt idx="3251">
                  <c:v>Jan 20, 2012</c:v>
                </c:pt>
                <c:pt idx="3252">
                  <c:v>Jan 19, 2012</c:v>
                </c:pt>
                <c:pt idx="3253">
                  <c:v>Jan 18, 2012</c:v>
                </c:pt>
                <c:pt idx="3254">
                  <c:v>Jan 17, 2012</c:v>
                </c:pt>
                <c:pt idx="3255">
                  <c:v>Jan 13, 2012</c:v>
                </c:pt>
                <c:pt idx="3256">
                  <c:v>Jan 12, 2012</c:v>
                </c:pt>
                <c:pt idx="3257">
                  <c:v>Jan 11, 2012</c:v>
                </c:pt>
                <c:pt idx="3258">
                  <c:v>Jan 10, 2012</c:v>
                </c:pt>
                <c:pt idx="3259">
                  <c:v>Jan 09, 2012</c:v>
                </c:pt>
                <c:pt idx="3260">
                  <c:v>Jan 06, 2012</c:v>
                </c:pt>
                <c:pt idx="3261">
                  <c:v>Jan 05, 2012</c:v>
                </c:pt>
                <c:pt idx="3262">
                  <c:v>Jan 04, 2012</c:v>
                </c:pt>
                <c:pt idx="3263">
                  <c:v>Jan 03, 2012</c:v>
                </c:pt>
                <c:pt idx="3264">
                  <c:v>Dec 30, 2011</c:v>
                </c:pt>
                <c:pt idx="3265">
                  <c:v>Dec 29, 2011</c:v>
                </c:pt>
                <c:pt idx="3266">
                  <c:v>Dec 28, 2011</c:v>
                </c:pt>
                <c:pt idx="3267">
                  <c:v>Dec 27, 2011</c:v>
                </c:pt>
                <c:pt idx="3268">
                  <c:v>Dec 23, 2011</c:v>
                </c:pt>
                <c:pt idx="3269">
                  <c:v>Dec 22, 2011</c:v>
                </c:pt>
                <c:pt idx="3270">
                  <c:v>Dec 21, 2011</c:v>
                </c:pt>
                <c:pt idx="3271">
                  <c:v>Dec 20, 2011</c:v>
                </c:pt>
                <c:pt idx="3272">
                  <c:v>Dec 19, 2011</c:v>
                </c:pt>
                <c:pt idx="3273">
                  <c:v>Dec 16, 2011</c:v>
                </c:pt>
                <c:pt idx="3274">
                  <c:v>Dec 15, 2011</c:v>
                </c:pt>
                <c:pt idx="3275">
                  <c:v>Dec 14, 2011</c:v>
                </c:pt>
                <c:pt idx="3276">
                  <c:v>Dec 13, 2011</c:v>
                </c:pt>
                <c:pt idx="3277">
                  <c:v>Dec 12, 2011</c:v>
                </c:pt>
                <c:pt idx="3278">
                  <c:v>Dec 09, 2011</c:v>
                </c:pt>
                <c:pt idx="3279">
                  <c:v>Dec 08, 2011</c:v>
                </c:pt>
                <c:pt idx="3280">
                  <c:v>Dec 07, 2011</c:v>
                </c:pt>
                <c:pt idx="3281">
                  <c:v>Dec 06, 2011</c:v>
                </c:pt>
                <c:pt idx="3282">
                  <c:v>Dec 05, 2011</c:v>
                </c:pt>
                <c:pt idx="3283">
                  <c:v>Dec 02, 2011</c:v>
                </c:pt>
                <c:pt idx="3284">
                  <c:v>Dec 01, 2011</c:v>
                </c:pt>
                <c:pt idx="3285">
                  <c:v>Nov 30, 2011</c:v>
                </c:pt>
                <c:pt idx="3286">
                  <c:v>Nov 29, 2011</c:v>
                </c:pt>
                <c:pt idx="3287">
                  <c:v>Nov 28, 2011</c:v>
                </c:pt>
                <c:pt idx="3288">
                  <c:v>Nov 25, 2011</c:v>
                </c:pt>
                <c:pt idx="3289">
                  <c:v>Nov 23, 2011</c:v>
                </c:pt>
                <c:pt idx="3290">
                  <c:v>Nov 22, 2011</c:v>
                </c:pt>
                <c:pt idx="3291">
                  <c:v>Nov 21, 2011</c:v>
                </c:pt>
                <c:pt idx="3292">
                  <c:v>Nov 18, 2011</c:v>
                </c:pt>
                <c:pt idx="3293">
                  <c:v>Nov 17, 2011</c:v>
                </c:pt>
                <c:pt idx="3294">
                  <c:v>Nov 16, 2011</c:v>
                </c:pt>
                <c:pt idx="3295">
                  <c:v>Nov 15, 2011</c:v>
                </c:pt>
                <c:pt idx="3296">
                  <c:v>Nov 14, 2011</c:v>
                </c:pt>
                <c:pt idx="3297">
                  <c:v>Nov 11, 2011</c:v>
                </c:pt>
                <c:pt idx="3298">
                  <c:v>Nov 10, 2011</c:v>
                </c:pt>
                <c:pt idx="3299">
                  <c:v>Nov 09, 2011</c:v>
                </c:pt>
                <c:pt idx="3300">
                  <c:v>Nov 08, 2011</c:v>
                </c:pt>
                <c:pt idx="3301">
                  <c:v>Nov 07, 2011</c:v>
                </c:pt>
                <c:pt idx="3302">
                  <c:v>Nov 04, 2011</c:v>
                </c:pt>
                <c:pt idx="3303">
                  <c:v>Nov 03, 2011</c:v>
                </c:pt>
                <c:pt idx="3304">
                  <c:v>Nov 02, 2011</c:v>
                </c:pt>
                <c:pt idx="3305">
                  <c:v>Nov 01, 2011</c:v>
                </c:pt>
                <c:pt idx="3306">
                  <c:v>Oct 31, 2011</c:v>
                </c:pt>
                <c:pt idx="3307">
                  <c:v>Oct 28, 2011</c:v>
                </c:pt>
                <c:pt idx="3308">
                  <c:v>Oct 27, 2011</c:v>
                </c:pt>
                <c:pt idx="3309">
                  <c:v>Oct 26, 2011</c:v>
                </c:pt>
                <c:pt idx="3310">
                  <c:v>Oct 25, 2011</c:v>
                </c:pt>
                <c:pt idx="3311">
                  <c:v>Oct 24, 2011</c:v>
                </c:pt>
                <c:pt idx="3312">
                  <c:v>Oct 21, 2011</c:v>
                </c:pt>
                <c:pt idx="3313">
                  <c:v>Oct 20, 2011</c:v>
                </c:pt>
                <c:pt idx="3314">
                  <c:v>Oct 19, 2011</c:v>
                </c:pt>
                <c:pt idx="3315">
                  <c:v>Oct 18, 2011</c:v>
                </c:pt>
                <c:pt idx="3316">
                  <c:v>Oct 17, 2011</c:v>
                </c:pt>
                <c:pt idx="3317">
                  <c:v>Oct 14, 2011</c:v>
                </c:pt>
                <c:pt idx="3318">
                  <c:v>Oct 13, 2011</c:v>
                </c:pt>
                <c:pt idx="3319">
                  <c:v>Oct 12, 2011</c:v>
                </c:pt>
                <c:pt idx="3320">
                  <c:v>Oct 11, 2011</c:v>
                </c:pt>
                <c:pt idx="3321">
                  <c:v>Oct 10, 2011</c:v>
                </c:pt>
                <c:pt idx="3322">
                  <c:v>Oct 07, 2011</c:v>
                </c:pt>
                <c:pt idx="3323">
                  <c:v>Oct 06, 2011</c:v>
                </c:pt>
                <c:pt idx="3324">
                  <c:v>Oct 05, 2011</c:v>
                </c:pt>
                <c:pt idx="3325">
                  <c:v>Oct 04, 2011</c:v>
                </c:pt>
                <c:pt idx="3326">
                  <c:v>Oct 03, 2011</c:v>
                </c:pt>
                <c:pt idx="3327">
                  <c:v>Sep 30, 2011</c:v>
                </c:pt>
                <c:pt idx="3328">
                  <c:v>Sep 29, 2011</c:v>
                </c:pt>
                <c:pt idx="3329">
                  <c:v>Sep 28, 2011</c:v>
                </c:pt>
                <c:pt idx="3330">
                  <c:v>Sep 27, 2011</c:v>
                </c:pt>
                <c:pt idx="3331">
                  <c:v>Sep 26, 2011</c:v>
                </c:pt>
                <c:pt idx="3332">
                  <c:v>Sep 23, 2011</c:v>
                </c:pt>
                <c:pt idx="3333">
                  <c:v>Sep 22, 2011</c:v>
                </c:pt>
                <c:pt idx="3334">
                  <c:v>Sep 21, 2011</c:v>
                </c:pt>
                <c:pt idx="3335">
                  <c:v>Sep 20, 2011</c:v>
                </c:pt>
                <c:pt idx="3336">
                  <c:v>Sep 19, 2011</c:v>
                </c:pt>
                <c:pt idx="3337">
                  <c:v>Sep 16, 2011</c:v>
                </c:pt>
                <c:pt idx="3338">
                  <c:v>Sep 15, 2011</c:v>
                </c:pt>
                <c:pt idx="3339">
                  <c:v>Sep 14, 2011</c:v>
                </c:pt>
                <c:pt idx="3340">
                  <c:v>Sep 13, 2011</c:v>
                </c:pt>
                <c:pt idx="3341">
                  <c:v>Sep 12, 2011</c:v>
                </c:pt>
                <c:pt idx="3342">
                  <c:v>Sep 09, 2011</c:v>
                </c:pt>
                <c:pt idx="3343">
                  <c:v>Sep 08, 2011</c:v>
                </c:pt>
                <c:pt idx="3344">
                  <c:v>Sep 07, 2011</c:v>
                </c:pt>
                <c:pt idx="3345">
                  <c:v>Sep 06, 2011</c:v>
                </c:pt>
                <c:pt idx="3346">
                  <c:v>Sep 02, 2011</c:v>
                </c:pt>
                <c:pt idx="3347">
                  <c:v>Sep 01, 2011</c:v>
                </c:pt>
                <c:pt idx="3348">
                  <c:v>Aug 31, 2011</c:v>
                </c:pt>
                <c:pt idx="3349">
                  <c:v>Aug 30, 2011</c:v>
                </c:pt>
                <c:pt idx="3350">
                  <c:v>Aug 29, 2011</c:v>
                </c:pt>
                <c:pt idx="3351">
                  <c:v>Aug 26, 2011</c:v>
                </c:pt>
                <c:pt idx="3352">
                  <c:v>Aug 25, 2011</c:v>
                </c:pt>
                <c:pt idx="3353">
                  <c:v>Aug 24, 2011</c:v>
                </c:pt>
                <c:pt idx="3354">
                  <c:v>Aug 23, 2011</c:v>
                </c:pt>
                <c:pt idx="3355">
                  <c:v>Aug 22, 2011</c:v>
                </c:pt>
                <c:pt idx="3356">
                  <c:v>Aug 19, 2011</c:v>
                </c:pt>
                <c:pt idx="3357">
                  <c:v>Aug 18, 2011</c:v>
                </c:pt>
                <c:pt idx="3358">
                  <c:v>Aug 17, 2011</c:v>
                </c:pt>
                <c:pt idx="3359">
                  <c:v>Aug 16, 2011</c:v>
                </c:pt>
                <c:pt idx="3360">
                  <c:v>Aug 15, 2011</c:v>
                </c:pt>
                <c:pt idx="3361">
                  <c:v>Aug 12, 2011</c:v>
                </c:pt>
                <c:pt idx="3362">
                  <c:v>Aug 11, 2011</c:v>
                </c:pt>
                <c:pt idx="3363">
                  <c:v>Aug 10, 2011</c:v>
                </c:pt>
                <c:pt idx="3364">
                  <c:v>Aug 09, 2011</c:v>
                </c:pt>
                <c:pt idx="3365">
                  <c:v>Aug 08, 2011</c:v>
                </c:pt>
                <c:pt idx="3366">
                  <c:v>Aug 05, 2011</c:v>
                </c:pt>
                <c:pt idx="3367">
                  <c:v>Aug 04, 2011</c:v>
                </c:pt>
                <c:pt idx="3368">
                  <c:v>Aug 03, 2011</c:v>
                </c:pt>
                <c:pt idx="3369">
                  <c:v>Aug 02, 2011</c:v>
                </c:pt>
                <c:pt idx="3370">
                  <c:v>Aug 01, 2011</c:v>
                </c:pt>
                <c:pt idx="3371">
                  <c:v>Jul 29, 2011</c:v>
                </c:pt>
                <c:pt idx="3372">
                  <c:v>Jul 28, 2011</c:v>
                </c:pt>
                <c:pt idx="3373">
                  <c:v>Jul 27, 2011</c:v>
                </c:pt>
                <c:pt idx="3374">
                  <c:v>Jul 26, 2011</c:v>
                </c:pt>
                <c:pt idx="3375">
                  <c:v>Jul 25, 2011</c:v>
                </c:pt>
                <c:pt idx="3376">
                  <c:v>Jul 22, 2011</c:v>
                </c:pt>
                <c:pt idx="3377">
                  <c:v>Jul 21, 2011</c:v>
                </c:pt>
                <c:pt idx="3378">
                  <c:v>Jul 20, 2011</c:v>
                </c:pt>
                <c:pt idx="3379">
                  <c:v>Jul 19, 2011</c:v>
                </c:pt>
                <c:pt idx="3380">
                  <c:v>Jul 18, 2011</c:v>
                </c:pt>
                <c:pt idx="3381">
                  <c:v>Jul 15, 2011</c:v>
                </c:pt>
                <c:pt idx="3382">
                  <c:v>Jul 14, 2011</c:v>
                </c:pt>
                <c:pt idx="3383">
                  <c:v>Jul 13, 2011</c:v>
                </c:pt>
                <c:pt idx="3384">
                  <c:v>Jul 12, 2011</c:v>
                </c:pt>
                <c:pt idx="3385">
                  <c:v>Jul 11, 2011</c:v>
                </c:pt>
                <c:pt idx="3386">
                  <c:v>Jul 08, 2011</c:v>
                </c:pt>
                <c:pt idx="3387">
                  <c:v>Jul 07, 2011</c:v>
                </c:pt>
                <c:pt idx="3388">
                  <c:v>Jul 06, 2011</c:v>
                </c:pt>
                <c:pt idx="3389">
                  <c:v>Jul 05, 2011</c:v>
                </c:pt>
                <c:pt idx="3390">
                  <c:v>Jul 01, 2011</c:v>
                </c:pt>
                <c:pt idx="3391">
                  <c:v>Jun 30, 2011</c:v>
                </c:pt>
                <c:pt idx="3392">
                  <c:v>Jun 29, 2011</c:v>
                </c:pt>
                <c:pt idx="3393">
                  <c:v>Jun 28, 2011</c:v>
                </c:pt>
                <c:pt idx="3394">
                  <c:v>Jun 27, 2011</c:v>
                </c:pt>
                <c:pt idx="3395">
                  <c:v>Jun 24, 2011</c:v>
                </c:pt>
                <c:pt idx="3396">
                  <c:v>Jun 23, 2011</c:v>
                </c:pt>
                <c:pt idx="3397">
                  <c:v>Jun 22, 2011</c:v>
                </c:pt>
                <c:pt idx="3398">
                  <c:v>Jun 21, 2011</c:v>
                </c:pt>
                <c:pt idx="3399">
                  <c:v>Jun 20, 2011</c:v>
                </c:pt>
                <c:pt idx="3400">
                  <c:v>Jun 17, 2011</c:v>
                </c:pt>
                <c:pt idx="3401">
                  <c:v>Jun 16, 2011</c:v>
                </c:pt>
                <c:pt idx="3402">
                  <c:v>Jun 15, 2011</c:v>
                </c:pt>
                <c:pt idx="3403">
                  <c:v>Jun 14, 2011</c:v>
                </c:pt>
                <c:pt idx="3404">
                  <c:v>Jun 13, 2011</c:v>
                </c:pt>
                <c:pt idx="3405">
                  <c:v>Jun 10, 2011</c:v>
                </c:pt>
                <c:pt idx="3406">
                  <c:v>Jun 09, 2011</c:v>
                </c:pt>
                <c:pt idx="3407">
                  <c:v>Jun 08, 2011</c:v>
                </c:pt>
                <c:pt idx="3408">
                  <c:v>Jun 07, 2011</c:v>
                </c:pt>
                <c:pt idx="3409">
                  <c:v>Jun 06, 2011</c:v>
                </c:pt>
                <c:pt idx="3410">
                  <c:v>Jun 03, 2011</c:v>
                </c:pt>
                <c:pt idx="3411">
                  <c:v>Jun 02, 2011</c:v>
                </c:pt>
                <c:pt idx="3412">
                  <c:v>Jun 01, 2011</c:v>
                </c:pt>
                <c:pt idx="3413">
                  <c:v>May 31, 2011</c:v>
                </c:pt>
                <c:pt idx="3414">
                  <c:v>May 27, 2011</c:v>
                </c:pt>
                <c:pt idx="3415">
                  <c:v>May 26, 2011</c:v>
                </c:pt>
                <c:pt idx="3416">
                  <c:v>May 25, 2011</c:v>
                </c:pt>
                <c:pt idx="3417">
                  <c:v>May 24, 2011</c:v>
                </c:pt>
                <c:pt idx="3418">
                  <c:v>May 23, 2011</c:v>
                </c:pt>
                <c:pt idx="3419">
                  <c:v>May 20, 2011</c:v>
                </c:pt>
                <c:pt idx="3420">
                  <c:v>May 19, 2011</c:v>
                </c:pt>
                <c:pt idx="3421">
                  <c:v>May 18, 2011</c:v>
                </c:pt>
                <c:pt idx="3422">
                  <c:v>May 17, 2011</c:v>
                </c:pt>
                <c:pt idx="3423">
                  <c:v>May 16, 2011</c:v>
                </c:pt>
                <c:pt idx="3424">
                  <c:v>May 13, 2011</c:v>
                </c:pt>
                <c:pt idx="3425">
                  <c:v>May 12, 2011</c:v>
                </c:pt>
                <c:pt idx="3426">
                  <c:v>May 11, 2011</c:v>
                </c:pt>
                <c:pt idx="3427">
                  <c:v>May 10, 2011</c:v>
                </c:pt>
                <c:pt idx="3428">
                  <c:v>May 09, 2011</c:v>
                </c:pt>
                <c:pt idx="3429">
                  <c:v>May 06, 2011</c:v>
                </c:pt>
                <c:pt idx="3430">
                  <c:v>May 05, 2011</c:v>
                </c:pt>
                <c:pt idx="3431">
                  <c:v>May 04, 2011</c:v>
                </c:pt>
                <c:pt idx="3432">
                  <c:v>May 03, 2011</c:v>
                </c:pt>
                <c:pt idx="3433">
                  <c:v>May 02, 2011</c:v>
                </c:pt>
                <c:pt idx="3434">
                  <c:v>Apr 29, 2011</c:v>
                </c:pt>
                <c:pt idx="3435">
                  <c:v>Apr 28, 2011</c:v>
                </c:pt>
                <c:pt idx="3436">
                  <c:v>Apr 27, 2011</c:v>
                </c:pt>
                <c:pt idx="3437">
                  <c:v>Apr 26, 2011</c:v>
                </c:pt>
                <c:pt idx="3438">
                  <c:v>Apr 25, 2011</c:v>
                </c:pt>
                <c:pt idx="3439">
                  <c:v>Apr 21, 2011</c:v>
                </c:pt>
                <c:pt idx="3440">
                  <c:v>Apr 20, 2011</c:v>
                </c:pt>
                <c:pt idx="3441">
                  <c:v>Apr 19, 2011</c:v>
                </c:pt>
                <c:pt idx="3442">
                  <c:v>Apr 18, 2011</c:v>
                </c:pt>
                <c:pt idx="3443">
                  <c:v>Apr 15, 2011</c:v>
                </c:pt>
                <c:pt idx="3444">
                  <c:v>Apr 14, 2011</c:v>
                </c:pt>
                <c:pt idx="3445">
                  <c:v>Apr 13, 2011</c:v>
                </c:pt>
                <c:pt idx="3446">
                  <c:v>Apr 12, 2011</c:v>
                </c:pt>
                <c:pt idx="3447">
                  <c:v>Apr 11, 2011</c:v>
                </c:pt>
                <c:pt idx="3448">
                  <c:v>Apr 08, 2011</c:v>
                </c:pt>
                <c:pt idx="3449">
                  <c:v>Apr 07, 2011</c:v>
                </c:pt>
                <c:pt idx="3450">
                  <c:v>Apr 06, 2011</c:v>
                </c:pt>
                <c:pt idx="3451">
                  <c:v>Apr 05, 2011</c:v>
                </c:pt>
                <c:pt idx="3452">
                  <c:v>Apr 04, 2011</c:v>
                </c:pt>
                <c:pt idx="3453">
                  <c:v>Apr 01, 2011</c:v>
                </c:pt>
                <c:pt idx="3454">
                  <c:v>Mar 31, 2011</c:v>
                </c:pt>
                <c:pt idx="3455">
                  <c:v>Mar 30, 2011</c:v>
                </c:pt>
                <c:pt idx="3456">
                  <c:v>Mar 29, 2011</c:v>
                </c:pt>
                <c:pt idx="3457">
                  <c:v>Mar 28, 2011</c:v>
                </c:pt>
                <c:pt idx="3458">
                  <c:v>Mar 25, 2011</c:v>
                </c:pt>
                <c:pt idx="3459">
                  <c:v>Mar 24, 2011</c:v>
                </c:pt>
                <c:pt idx="3460">
                  <c:v>Mar 23, 2011</c:v>
                </c:pt>
                <c:pt idx="3461">
                  <c:v>Mar 22, 2011</c:v>
                </c:pt>
                <c:pt idx="3462">
                  <c:v>Mar 21, 2011</c:v>
                </c:pt>
                <c:pt idx="3463">
                  <c:v>Mar 18, 2011</c:v>
                </c:pt>
                <c:pt idx="3464">
                  <c:v>Mar 17, 2011</c:v>
                </c:pt>
                <c:pt idx="3465">
                  <c:v>Mar 16, 2011</c:v>
                </c:pt>
                <c:pt idx="3466">
                  <c:v>Mar 15, 2011</c:v>
                </c:pt>
                <c:pt idx="3467">
                  <c:v>Mar 14, 2011</c:v>
                </c:pt>
                <c:pt idx="3468">
                  <c:v>Mar 11, 2011</c:v>
                </c:pt>
                <c:pt idx="3469">
                  <c:v>Mar 10, 2011</c:v>
                </c:pt>
                <c:pt idx="3470">
                  <c:v>Mar 09, 2011</c:v>
                </c:pt>
                <c:pt idx="3471">
                  <c:v>Mar 08, 2011</c:v>
                </c:pt>
                <c:pt idx="3472">
                  <c:v>Mar 07, 2011</c:v>
                </c:pt>
                <c:pt idx="3473">
                  <c:v>Mar 04, 2011</c:v>
                </c:pt>
                <c:pt idx="3474">
                  <c:v>Mar 03, 2011</c:v>
                </c:pt>
                <c:pt idx="3475">
                  <c:v>Mar 02, 2011</c:v>
                </c:pt>
                <c:pt idx="3476">
                  <c:v>Mar 01, 2011</c:v>
                </c:pt>
                <c:pt idx="3477">
                  <c:v>Feb 28, 2011</c:v>
                </c:pt>
                <c:pt idx="3478">
                  <c:v>Feb 25, 2011</c:v>
                </c:pt>
                <c:pt idx="3479">
                  <c:v>Feb 24, 2011</c:v>
                </c:pt>
                <c:pt idx="3480">
                  <c:v>Feb 23, 2011</c:v>
                </c:pt>
                <c:pt idx="3481">
                  <c:v>Feb 22, 2011</c:v>
                </c:pt>
                <c:pt idx="3482">
                  <c:v>Feb 18, 2011</c:v>
                </c:pt>
                <c:pt idx="3483">
                  <c:v>Feb 17, 2011</c:v>
                </c:pt>
                <c:pt idx="3484">
                  <c:v>Feb 16, 2011</c:v>
                </c:pt>
                <c:pt idx="3485">
                  <c:v>Feb 15, 2011</c:v>
                </c:pt>
                <c:pt idx="3486">
                  <c:v>Feb 14, 2011</c:v>
                </c:pt>
                <c:pt idx="3487">
                  <c:v>Feb 11, 2011</c:v>
                </c:pt>
                <c:pt idx="3488">
                  <c:v>Feb 10, 2011</c:v>
                </c:pt>
                <c:pt idx="3489">
                  <c:v>Feb 09, 2011</c:v>
                </c:pt>
                <c:pt idx="3490">
                  <c:v>Feb 08, 2011</c:v>
                </c:pt>
                <c:pt idx="3491">
                  <c:v>Feb 07, 2011</c:v>
                </c:pt>
                <c:pt idx="3492">
                  <c:v>Feb 04, 2011</c:v>
                </c:pt>
                <c:pt idx="3493">
                  <c:v>Feb 03, 2011</c:v>
                </c:pt>
                <c:pt idx="3494">
                  <c:v>Feb 02, 2011</c:v>
                </c:pt>
                <c:pt idx="3495">
                  <c:v>Feb 01, 2011</c:v>
                </c:pt>
                <c:pt idx="3496">
                  <c:v>Jan 31, 2011</c:v>
                </c:pt>
                <c:pt idx="3497">
                  <c:v>Jan 28, 2011</c:v>
                </c:pt>
                <c:pt idx="3498">
                  <c:v>Jan 27, 2011</c:v>
                </c:pt>
                <c:pt idx="3499">
                  <c:v>Jan 26, 2011</c:v>
                </c:pt>
                <c:pt idx="3500">
                  <c:v>Jan 25, 2011</c:v>
                </c:pt>
                <c:pt idx="3501">
                  <c:v>Jan 24, 2011</c:v>
                </c:pt>
                <c:pt idx="3502">
                  <c:v>Jan 21, 2011</c:v>
                </c:pt>
                <c:pt idx="3503">
                  <c:v>Jan 20, 2011</c:v>
                </c:pt>
                <c:pt idx="3504">
                  <c:v>Jan 19, 2011</c:v>
                </c:pt>
                <c:pt idx="3505">
                  <c:v>Jan 18, 2011</c:v>
                </c:pt>
                <c:pt idx="3506">
                  <c:v>Jan 14, 2011</c:v>
                </c:pt>
                <c:pt idx="3507">
                  <c:v>Jan 13, 2011</c:v>
                </c:pt>
                <c:pt idx="3508">
                  <c:v>Jan 12, 2011</c:v>
                </c:pt>
                <c:pt idx="3509">
                  <c:v>Jan 11, 2011</c:v>
                </c:pt>
                <c:pt idx="3510">
                  <c:v>Jan 10, 2011</c:v>
                </c:pt>
                <c:pt idx="3511">
                  <c:v>Jan 07, 2011</c:v>
                </c:pt>
                <c:pt idx="3512">
                  <c:v>Jan 06, 2011</c:v>
                </c:pt>
                <c:pt idx="3513">
                  <c:v>Jan 05, 2011</c:v>
                </c:pt>
                <c:pt idx="3514">
                  <c:v>Jan 04, 2011</c:v>
                </c:pt>
                <c:pt idx="3515">
                  <c:v>Jan 03, 2011</c:v>
                </c:pt>
                <c:pt idx="3516">
                  <c:v>Dec 31, 2010</c:v>
                </c:pt>
                <c:pt idx="3517">
                  <c:v>Dec 30, 2010</c:v>
                </c:pt>
                <c:pt idx="3518">
                  <c:v>Dec 29, 2010</c:v>
                </c:pt>
                <c:pt idx="3519">
                  <c:v>Dec 28, 2010</c:v>
                </c:pt>
                <c:pt idx="3520">
                  <c:v>Dec 27, 2010</c:v>
                </c:pt>
                <c:pt idx="3521">
                  <c:v>Dec 23, 2010</c:v>
                </c:pt>
                <c:pt idx="3522">
                  <c:v>Dec 22, 2010</c:v>
                </c:pt>
                <c:pt idx="3523">
                  <c:v>Dec 21, 2010</c:v>
                </c:pt>
                <c:pt idx="3524">
                  <c:v>Dec 20, 2010</c:v>
                </c:pt>
                <c:pt idx="3525">
                  <c:v>Dec 17, 2010</c:v>
                </c:pt>
                <c:pt idx="3526">
                  <c:v>Dec 16, 2010</c:v>
                </c:pt>
                <c:pt idx="3527">
                  <c:v>Dec 15, 2010</c:v>
                </c:pt>
                <c:pt idx="3528">
                  <c:v>Dec 14, 2010</c:v>
                </c:pt>
                <c:pt idx="3529">
                  <c:v>Dec 13, 2010</c:v>
                </c:pt>
                <c:pt idx="3530">
                  <c:v>Dec 10, 2010</c:v>
                </c:pt>
                <c:pt idx="3531">
                  <c:v>Dec 09, 2010</c:v>
                </c:pt>
                <c:pt idx="3532">
                  <c:v>Dec 08, 2010</c:v>
                </c:pt>
                <c:pt idx="3533">
                  <c:v>Dec 07, 2010</c:v>
                </c:pt>
                <c:pt idx="3534">
                  <c:v>Dec 06, 2010</c:v>
                </c:pt>
                <c:pt idx="3535">
                  <c:v>Dec 03, 2010</c:v>
                </c:pt>
                <c:pt idx="3536">
                  <c:v>Dec 02, 2010</c:v>
                </c:pt>
                <c:pt idx="3537">
                  <c:v>Dec 01, 2010</c:v>
                </c:pt>
                <c:pt idx="3538">
                  <c:v>Nov 30, 2010</c:v>
                </c:pt>
                <c:pt idx="3539">
                  <c:v>Nov 29, 2010</c:v>
                </c:pt>
                <c:pt idx="3540">
                  <c:v>Nov 26, 2010</c:v>
                </c:pt>
                <c:pt idx="3541">
                  <c:v>Nov 24, 2010</c:v>
                </c:pt>
                <c:pt idx="3542">
                  <c:v>Nov 23, 2010</c:v>
                </c:pt>
                <c:pt idx="3543">
                  <c:v>Nov 22, 2010</c:v>
                </c:pt>
                <c:pt idx="3544">
                  <c:v>Nov 19, 2010</c:v>
                </c:pt>
                <c:pt idx="3545">
                  <c:v>Nov 18, 2010</c:v>
                </c:pt>
                <c:pt idx="3546">
                  <c:v>Nov 17, 2010</c:v>
                </c:pt>
                <c:pt idx="3547">
                  <c:v>Nov 16, 2010</c:v>
                </c:pt>
                <c:pt idx="3548">
                  <c:v>Nov 15, 2010</c:v>
                </c:pt>
                <c:pt idx="3549">
                  <c:v>Nov 12, 2010</c:v>
                </c:pt>
                <c:pt idx="3550">
                  <c:v>Nov 11, 2010</c:v>
                </c:pt>
                <c:pt idx="3551">
                  <c:v>Nov 10, 2010</c:v>
                </c:pt>
                <c:pt idx="3552">
                  <c:v>Nov 09, 2010</c:v>
                </c:pt>
                <c:pt idx="3553">
                  <c:v>Nov 08, 2010</c:v>
                </c:pt>
                <c:pt idx="3554">
                  <c:v>Nov 05, 2010</c:v>
                </c:pt>
                <c:pt idx="3555">
                  <c:v>Nov 04, 2010</c:v>
                </c:pt>
                <c:pt idx="3556">
                  <c:v>Nov 03, 2010</c:v>
                </c:pt>
                <c:pt idx="3557">
                  <c:v>Nov 02, 2010</c:v>
                </c:pt>
                <c:pt idx="3558">
                  <c:v>Nov 01, 2010</c:v>
                </c:pt>
                <c:pt idx="3559">
                  <c:v>Oct 29, 2010</c:v>
                </c:pt>
                <c:pt idx="3560">
                  <c:v>Oct 28, 2010</c:v>
                </c:pt>
                <c:pt idx="3561">
                  <c:v>Oct 27, 2010</c:v>
                </c:pt>
                <c:pt idx="3562">
                  <c:v>Oct 26, 2010</c:v>
                </c:pt>
                <c:pt idx="3563">
                  <c:v>Oct 25, 2010</c:v>
                </c:pt>
                <c:pt idx="3564">
                  <c:v>Oct 22, 2010</c:v>
                </c:pt>
                <c:pt idx="3565">
                  <c:v>Oct 21, 2010</c:v>
                </c:pt>
                <c:pt idx="3566">
                  <c:v>Oct 20, 2010</c:v>
                </c:pt>
                <c:pt idx="3567">
                  <c:v>Oct 19, 2010</c:v>
                </c:pt>
                <c:pt idx="3568">
                  <c:v>Oct 18, 2010</c:v>
                </c:pt>
                <c:pt idx="3569">
                  <c:v>Oct 15, 2010</c:v>
                </c:pt>
                <c:pt idx="3570">
                  <c:v>Oct 14, 2010</c:v>
                </c:pt>
                <c:pt idx="3571">
                  <c:v>Oct 13, 2010</c:v>
                </c:pt>
                <c:pt idx="3572">
                  <c:v>Oct 12, 2010</c:v>
                </c:pt>
                <c:pt idx="3573">
                  <c:v>Oct 11, 2010</c:v>
                </c:pt>
                <c:pt idx="3574">
                  <c:v>Oct 08, 2010</c:v>
                </c:pt>
                <c:pt idx="3575">
                  <c:v>Oct 07, 2010</c:v>
                </c:pt>
                <c:pt idx="3576">
                  <c:v>Oct 06, 2010</c:v>
                </c:pt>
                <c:pt idx="3577">
                  <c:v>Oct 05, 2010</c:v>
                </c:pt>
                <c:pt idx="3578">
                  <c:v>Oct 04, 2010</c:v>
                </c:pt>
                <c:pt idx="3579">
                  <c:v>Oct 01, 2010</c:v>
                </c:pt>
                <c:pt idx="3580">
                  <c:v>Sep 30, 2010</c:v>
                </c:pt>
                <c:pt idx="3581">
                  <c:v>Sep 29, 2010</c:v>
                </c:pt>
                <c:pt idx="3582">
                  <c:v>Sep 28, 2010</c:v>
                </c:pt>
                <c:pt idx="3583">
                  <c:v>Sep 27, 2010</c:v>
                </c:pt>
                <c:pt idx="3584">
                  <c:v>Sep 24, 2010</c:v>
                </c:pt>
                <c:pt idx="3585">
                  <c:v>Sep 23, 2010</c:v>
                </c:pt>
                <c:pt idx="3586">
                  <c:v>Sep 22, 2010</c:v>
                </c:pt>
                <c:pt idx="3587">
                  <c:v>Sep 21, 2010</c:v>
                </c:pt>
                <c:pt idx="3588">
                  <c:v>Sep 20, 2010</c:v>
                </c:pt>
                <c:pt idx="3589">
                  <c:v>Sep 17, 2010</c:v>
                </c:pt>
                <c:pt idx="3590">
                  <c:v>Sep 16, 2010</c:v>
                </c:pt>
                <c:pt idx="3591">
                  <c:v>Sep 15, 2010</c:v>
                </c:pt>
                <c:pt idx="3592">
                  <c:v>Sep 14, 2010</c:v>
                </c:pt>
                <c:pt idx="3593">
                  <c:v>Sep 13, 2010</c:v>
                </c:pt>
                <c:pt idx="3594">
                  <c:v>Sep 10, 2010</c:v>
                </c:pt>
                <c:pt idx="3595">
                  <c:v>Sep 09, 2010</c:v>
                </c:pt>
                <c:pt idx="3596">
                  <c:v>Sep 08, 2010</c:v>
                </c:pt>
                <c:pt idx="3597">
                  <c:v>Sep 07, 2010</c:v>
                </c:pt>
                <c:pt idx="3598">
                  <c:v>Sep 03, 2010</c:v>
                </c:pt>
                <c:pt idx="3599">
                  <c:v>Sep 02, 2010</c:v>
                </c:pt>
                <c:pt idx="3600">
                  <c:v>Sep 01, 2010</c:v>
                </c:pt>
                <c:pt idx="3601">
                  <c:v>Aug 31, 2010</c:v>
                </c:pt>
                <c:pt idx="3602">
                  <c:v>Aug 30, 2010</c:v>
                </c:pt>
                <c:pt idx="3603">
                  <c:v>Aug 27, 2010</c:v>
                </c:pt>
                <c:pt idx="3604">
                  <c:v>Aug 26, 2010</c:v>
                </c:pt>
                <c:pt idx="3605">
                  <c:v>Aug 25, 2010</c:v>
                </c:pt>
                <c:pt idx="3606">
                  <c:v>Aug 24, 2010</c:v>
                </c:pt>
                <c:pt idx="3607">
                  <c:v>Aug 23, 2010</c:v>
                </c:pt>
                <c:pt idx="3608">
                  <c:v>Aug 20, 2010</c:v>
                </c:pt>
                <c:pt idx="3609">
                  <c:v>Aug 19, 2010</c:v>
                </c:pt>
                <c:pt idx="3610">
                  <c:v>Aug 18, 2010</c:v>
                </c:pt>
                <c:pt idx="3611">
                  <c:v>Aug 17, 2010</c:v>
                </c:pt>
                <c:pt idx="3612">
                  <c:v>Aug 16, 2010</c:v>
                </c:pt>
                <c:pt idx="3613">
                  <c:v>Aug 13, 2010</c:v>
                </c:pt>
                <c:pt idx="3614">
                  <c:v>Aug 12, 2010</c:v>
                </c:pt>
                <c:pt idx="3615">
                  <c:v>Aug 11, 2010</c:v>
                </c:pt>
                <c:pt idx="3616">
                  <c:v>Aug 10, 2010</c:v>
                </c:pt>
                <c:pt idx="3617">
                  <c:v>Aug 09, 2010</c:v>
                </c:pt>
                <c:pt idx="3618">
                  <c:v>Aug 06, 2010</c:v>
                </c:pt>
                <c:pt idx="3619">
                  <c:v>Aug 05, 2010</c:v>
                </c:pt>
                <c:pt idx="3620">
                  <c:v>Aug 04, 2010</c:v>
                </c:pt>
                <c:pt idx="3621">
                  <c:v>Aug 03, 2010</c:v>
                </c:pt>
                <c:pt idx="3622">
                  <c:v>Aug 02, 2010</c:v>
                </c:pt>
                <c:pt idx="3623">
                  <c:v>Jul 30, 2010</c:v>
                </c:pt>
                <c:pt idx="3624">
                  <c:v>Jul 29, 2010</c:v>
                </c:pt>
                <c:pt idx="3625">
                  <c:v>Jul 28, 2010</c:v>
                </c:pt>
                <c:pt idx="3626">
                  <c:v>Jul 27, 2010</c:v>
                </c:pt>
                <c:pt idx="3627">
                  <c:v>Jul 26, 2010</c:v>
                </c:pt>
                <c:pt idx="3628">
                  <c:v>Jul 23, 2010</c:v>
                </c:pt>
                <c:pt idx="3629">
                  <c:v>Jul 22, 2010</c:v>
                </c:pt>
                <c:pt idx="3630">
                  <c:v>Jul 21, 2010</c:v>
                </c:pt>
                <c:pt idx="3631">
                  <c:v>Jul 20, 2010</c:v>
                </c:pt>
                <c:pt idx="3632">
                  <c:v>Jul 19, 2010</c:v>
                </c:pt>
                <c:pt idx="3633">
                  <c:v>Jul 16, 2010</c:v>
                </c:pt>
                <c:pt idx="3634">
                  <c:v>Jul 15, 2010</c:v>
                </c:pt>
                <c:pt idx="3635">
                  <c:v>Jul 14, 2010</c:v>
                </c:pt>
                <c:pt idx="3636">
                  <c:v>Jul 13, 2010</c:v>
                </c:pt>
                <c:pt idx="3637">
                  <c:v>Jul 12, 2010</c:v>
                </c:pt>
                <c:pt idx="3638">
                  <c:v>Jul 09, 2010</c:v>
                </c:pt>
                <c:pt idx="3639">
                  <c:v>Jul 08, 2010</c:v>
                </c:pt>
                <c:pt idx="3640">
                  <c:v>Jul 07, 2010</c:v>
                </c:pt>
                <c:pt idx="3641">
                  <c:v>Jul 06, 2010</c:v>
                </c:pt>
                <c:pt idx="3642">
                  <c:v>Jul 02, 2010</c:v>
                </c:pt>
                <c:pt idx="3643">
                  <c:v>Jul 01, 2010</c:v>
                </c:pt>
                <c:pt idx="3644">
                  <c:v>Jun 30, 2010</c:v>
                </c:pt>
                <c:pt idx="3645">
                  <c:v>Jun 29, 2010</c:v>
                </c:pt>
                <c:pt idx="3646">
                  <c:v>Jun 28, 2010</c:v>
                </c:pt>
                <c:pt idx="3647">
                  <c:v>Jun 25, 2010</c:v>
                </c:pt>
                <c:pt idx="3648">
                  <c:v>Jun 24, 2010</c:v>
                </c:pt>
                <c:pt idx="3649">
                  <c:v>Jun 23, 2010</c:v>
                </c:pt>
                <c:pt idx="3650">
                  <c:v>Jun 22, 2010</c:v>
                </c:pt>
                <c:pt idx="3651">
                  <c:v>Jun 21, 2010</c:v>
                </c:pt>
                <c:pt idx="3652">
                  <c:v>Jun 18, 2010</c:v>
                </c:pt>
                <c:pt idx="3653">
                  <c:v>Jun 17, 2010</c:v>
                </c:pt>
                <c:pt idx="3654">
                  <c:v>Jun 16, 2010</c:v>
                </c:pt>
                <c:pt idx="3655">
                  <c:v>Jun 15, 2010</c:v>
                </c:pt>
                <c:pt idx="3656">
                  <c:v>Jun 14, 2010</c:v>
                </c:pt>
                <c:pt idx="3657">
                  <c:v>Jun 11, 2010</c:v>
                </c:pt>
                <c:pt idx="3658">
                  <c:v>Jun 10, 2010</c:v>
                </c:pt>
                <c:pt idx="3659">
                  <c:v>Jun 09, 2010</c:v>
                </c:pt>
                <c:pt idx="3660">
                  <c:v>Jun 08, 2010</c:v>
                </c:pt>
                <c:pt idx="3661">
                  <c:v>Jun 07, 2010</c:v>
                </c:pt>
                <c:pt idx="3662">
                  <c:v>Jun 04, 2010</c:v>
                </c:pt>
                <c:pt idx="3663">
                  <c:v>Jun 03, 2010</c:v>
                </c:pt>
                <c:pt idx="3664">
                  <c:v>Jun 02, 2010</c:v>
                </c:pt>
                <c:pt idx="3665">
                  <c:v>Jun 01, 2010</c:v>
                </c:pt>
                <c:pt idx="3666">
                  <c:v>May 28, 2010</c:v>
                </c:pt>
                <c:pt idx="3667">
                  <c:v>May 27, 2010</c:v>
                </c:pt>
                <c:pt idx="3668">
                  <c:v>May 26, 2010</c:v>
                </c:pt>
                <c:pt idx="3669">
                  <c:v>May 25, 2010</c:v>
                </c:pt>
                <c:pt idx="3670">
                  <c:v>May 24, 2010</c:v>
                </c:pt>
                <c:pt idx="3671">
                  <c:v>May 21, 2010</c:v>
                </c:pt>
                <c:pt idx="3672">
                  <c:v>May 20, 2010</c:v>
                </c:pt>
                <c:pt idx="3673">
                  <c:v>May 19, 2010</c:v>
                </c:pt>
                <c:pt idx="3674">
                  <c:v>May 18, 2010</c:v>
                </c:pt>
                <c:pt idx="3675">
                  <c:v>May 17, 2010</c:v>
                </c:pt>
                <c:pt idx="3676">
                  <c:v>May 14, 2010</c:v>
                </c:pt>
                <c:pt idx="3677">
                  <c:v>May 13, 2010</c:v>
                </c:pt>
                <c:pt idx="3678">
                  <c:v>May 12, 2010</c:v>
                </c:pt>
                <c:pt idx="3679">
                  <c:v>May 11, 2010</c:v>
                </c:pt>
                <c:pt idx="3680">
                  <c:v>May 10, 2010</c:v>
                </c:pt>
                <c:pt idx="3681">
                  <c:v>May 07, 2010</c:v>
                </c:pt>
                <c:pt idx="3682">
                  <c:v>May 06, 2010</c:v>
                </c:pt>
                <c:pt idx="3683">
                  <c:v>May 05, 2010</c:v>
                </c:pt>
                <c:pt idx="3684">
                  <c:v>May 04, 2010</c:v>
                </c:pt>
                <c:pt idx="3685">
                  <c:v>May 03, 2010</c:v>
                </c:pt>
                <c:pt idx="3686">
                  <c:v>Apr 30, 2010</c:v>
                </c:pt>
                <c:pt idx="3687">
                  <c:v>Apr 29, 2010</c:v>
                </c:pt>
                <c:pt idx="3688">
                  <c:v>Apr 28, 2010</c:v>
                </c:pt>
                <c:pt idx="3689">
                  <c:v>Apr 27, 2010</c:v>
                </c:pt>
                <c:pt idx="3690">
                  <c:v>Apr 26, 2010</c:v>
                </c:pt>
                <c:pt idx="3691">
                  <c:v>Apr 23, 2010</c:v>
                </c:pt>
                <c:pt idx="3692">
                  <c:v>Apr 22, 2010</c:v>
                </c:pt>
                <c:pt idx="3693">
                  <c:v>Apr 21, 2010</c:v>
                </c:pt>
                <c:pt idx="3694">
                  <c:v>Apr 20, 2010</c:v>
                </c:pt>
                <c:pt idx="3695">
                  <c:v>Apr 19, 2010</c:v>
                </c:pt>
                <c:pt idx="3696">
                  <c:v>Apr 16, 2010</c:v>
                </c:pt>
                <c:pt idx="3697">
                  <c:v>Apr 15, 2010</c:v>
                </c:pt>
                <c:pt idx="3698">
                  <c:v>Apr 14, 2010</c:v>
                </c:pt>
                <c:pt idx="3699">
                  <c:v>Apr 13, 2010</c:v>
                </c:pt>
                <c:pt idx="3700">
                  <c:v>Apr 12, 2010</c:v>
                </c:pt>
                <c:pt idx="3701">
                  <c:v>Apr 09, 2010</c:v>
                </c:pt>
                <c:pt idx="3702">
                  <c:v>Apr 08, 2010</c:v>
                </c:pt>
                <c:pt idx="3703">
                  <c:v>Apr 07, 2010</c:v>
                </c:pt>
                <c:pt idx="3704">
                  <c:v>Apr 06, 2010</c:v>
                </c:pt>
                <c:pt idx="3705">
                  <c:v>Apr 05, 2010</c:v>
                </c:pt>
                <c:pt idx="3706">
                  <c:v>Apr 01, 2010</c:v>
                </c:pt>
                <c:pt idx="3707">
                  <c:v>Mar 31, 2010</c:v>
                </c:pt>
                <c:pt idx="3708">
                  <c:v>Mar 30, 2010</c:v>
                </c:pt>
                <c:pt idx="3709">
                  <c:v>Mar 29, 2010</c:v>
                </c:pt>
                <c:pt idx="3710">
                  <c:v>Mar 26, 2010</c:v>
                </c:pt>
                <c:pt idx="3711">
                  <c:v>Mar 25, 2010</c:v>
                </c:pt>
                <c:pt idx="3712">
                  <c:v>Mar 24, 2010</c:v>
                </c:pt>
                <c:pt idx="3713">
                  <c:v>Mar 23, 2010</c:v>
                </c:pt>
                <c:pt idx="3714">
                  <c:v>Mar 22, 2010</c:v>
                </c:pt>
                <c:pt idx="3715">
                  <c:v>Mar 19, 2010</c:v>
                </c:pt>
                <c:pt idx="3716">
                  <c:v>Mar 18, 2010</c:v>
                </c:pt>
                <c:pt idx="3717">
                  <c:v>Mar 17, 2010</c:v>
                </c:pt>
                <c:pt idx="3718">
                  <c:v>Mar 16, 2010</c:v>
                </c:pt>
                <c:pt idx="3719">
                  <c:v>Mar 15, 2010</c:v>
                </c:pt>
                <c:pt idx="3720">
                  <c:v>Mar 12, 2010</c:v>
                </c:pt>
                <c:pt idx="3721">
                  <c:v>Mar 11, 2010</c:v>
                </c:pt>
                <c:pt idx="3722">
                  <c:v>Mar 10, 2010</c:v>
                </c:pt>
                <c:pt idx="3723">
                  <c:v>Mar 09, 2010</c:v>
                </c:pt>
                <c:pt idx="3724">
                  <c:v>Mar 08, 2010</c:v>
                </c:pt>
                <c:pt idx="3725">
                  <c:v>Mar 05, 2010</c:v>
                </c:pt>
                <c:pt idx="3726">
                  <c:v>Mar 04, 2010</c:v>
                </c:pt>
                <c:pt idx="3727">
                  <c:v>Mar 03, 2010</c:v>
                </c:pt>
                <c:pt idx="3728">
                  <c:v>Mar 02, 2010</c:v>
                </c:pt>
                <c:pt idx="3729">
                  <c:v>Mar 01, 2010</c:v>
                </c:pt>
                <c:pt idx="3730">
                  <c:v>Feb 26, 2010</c:v>
                </c:pt>
                <c:pt idx="3731">
                  <c:v>Feb 25, 2010</c:v>
                </c:pt>
                <c:pt idx="3732">
                  <c:v>Feb 24, 2010</c:v>
                </c:pt>
                <c:pt idx="3733">
                  <c:v>Feb 23, 2010</c:v>
                </c:pt>
                <c:pt idx="3734">
                  <c:v>Feb 22, 2010</c:v>
                </c:pt>
                <c:pt idx="3735">
                  <c:v>Feb 19, 2010</c:v>
                </c:pt>
                <c:pt idx="3736">
                  <c:v>Feb 18, 2010</c:v>
                </c:pt>
                <c:pt idx="3737">
                  <c:v>Feb 17, 2010</c:v>
                </c:pt>
                <c:pt idx="3738">
                  <c:v>Feb 16, 2010</c:v>
                </c:pt>
                <c:pt idx="3739">
                  <c:v>Feb 12, 2010</c:v>
                </c:pt>
                <c:pt idx="3740">
                  <c:v>Feb 11, 2010</c:v>
                </c:pt>
                <c:pt idx="3741">
                  <c:v>Feb 10, 2010</c:v>
                </c:pt>
                <c:pt idx="3742">
                  <c:v>Feb 09, 2010</c:v>
                </c:pt>
                <c:pt idx="3743">
                  <c:v>Feb 08, 2010</c:v>
                </c:pt>
                <c:pt idx="3744">
                  <c:v>Feb 05, 2010</c:v>
                </c:pt>
                <c:pt idx="3745">
                  <c:v>Feb 04, 2010</c:v>
                </c:pt>
                <c:pt idx="3746">
                  <c:v>Feb 03, 2010</c:v>
                </c:pt>
                <c:pt idx="3747">
                  <c:v>Feb 02, 2010</c:v>
                </c:pt>
                <c:pt idx="3748">
                  <c:v>Feb 01, 2010</c:v>
                </c:pt>
                <c:pt idx="3749">
                  <c:v>Jan 29, 2010</c:v>
                </c:pt>
                <c:pt idx="3750">
                  <c:v>Jan 28, 2010</c:v>
                </c:pt>
                <c:pt idx="3751">
                  <c:v>Jan 27, 2010</c:v>
                </c:pt>
                <c:pt idx="3752">
                  <c:v>Jan 26, 2010</c:v>
                </c:pt>
                <c:pt idx="3753">
                  <c:v>Jan 25, 2010</c:v>
                </c:pt>
                <c:pt idx="3754">
                  <c:v>Jan 22, 2010</c:v>
                </c:pt>
                <c:pt idx="3755">
                  <c:v>Jan 21, 2010</c:v>
                </c:pt>
                <c:pt idx="3756">
                  <c:v>Jan 20, 2010</c:v>
                </c:pt>
                <c:pt idx="3757">
                  <c:v>Jan 19, 2010</c:v>
                </c:pt>
                <c:pt idx="3758">
                  <c:v>Jan 15, 2010</c:v>
                </c:pt>
                <c:pt idx="3759">
                  <c:v>Jan 14, 2010</c:v>
                </c:pt>
                <c:pt idx="3760">
                  <c:v>Jan 13, 2010</c:v>
                </c:pt>
                <c:pt idx="3761">
                  <c:v>Jan 12, 2010</c:v>
                </c:pt>
                <c:pt idx="3762">
                  <c:v>Jan 11, 2010</c:v>
                </c:pt>
                <c:pt idx="3763">
                  <c:v>Jan 08, 2010</c:v>
                </c:pt>
                <c:pt idx="3764">
                  <c:v>Jan 07, 2010</c:v>
                </c:pt>
                <c:pt idx="3765">
                  <c:v>Jan 06, 2010</c:v>
                </c:pt>
                <c:pt idx="3766">
                  <c:v>Jan 05, 2010</c:v>
                </c:pt>
                <c:pt idx="3767">
                  <c:v>Jan 04, 2010</c:v>
                </c:pt>
                <c:pt idx="3768">
                  <c:v>Dec 31, 2009</c:v>
                </c:pt>
                <c:pt idx="3769">
                  <c:v>Dec 30, 2009</c:v>
                </c:pt>
                <c:pt idx="3770">
                  <c:v>Dec 29, 2009</c:v>
                </c:pt>
                <c:pt idx="3771">
                  <c:v>Dec 28, 2009</c:v>
                </c:pt>
                <c:pt idx="3772">
                  <c:v>Dec 24, 2009</c:v>
                </c:pt>
                <c:pt idx="3773">
                  <c:v>Dec 23, 2009</c:v>
                </c:pt>
                <c:pt idx="3774">
                  <c:v>Dec 22, 2009</c:v>
                </c:pt>
                <c:pt idx="3775">
                  <c:v>Dec 21, 2009</c:v>
                </c:pt>
                <c:pt idx="3776">
                  <c:v>Dec 18, 2009</c:v>
                </c:pt>
                <c:pt idx="3777">
                  <c:v>Dec 17, 2009</c:v>
                </c:pt>
                <c:pt idx="3778">
                  <c:v>Dec 16, 2009</c:v>
                </c:pt>
                <c:pt idx="3779">
                  <c:v>Dec 15, 2009</c:v>
                </c:pt>
                <c:pt idx="3780">
                  <c:v>Dec 14, 2009</c:v>
                </c:pt>
                <c:pt idx="3781">
                  <c:v>Dec 11, 2009</c:v>
                </c:pt>
                <c:pt idx="3782">
                  <c:v>Dec 10, 2009</c:v>
                </c:pt>
                <c:pt idx="3783">
                  <c:v>Dec 09, 2009</c:v>
                </c:pt>
                <c:pt idx="3784">
                  <c:v>Dec 08, 2009</c:v>
                </c:pt>
                <c:pt idx="3785">
                  <c:v>Dec 07, 2009</c:v>
                </c:pt>
                <c:pt idx="3786">
                  <c:v>Dec 04, 2009</c:v>
                </c:pt>
                <c:pt idx="3787">
                  <c:v>Dec 03, 2009</c:v>
                </c:pt>
                <c:pt idx="3788">
                  <c:v>Dec 02, 2009</c:v>
                </c:pt>
                <c:pt idx="3789">
                  <c:v>Dec 01, 2009</c:v>
                </c:pt>
                <c:pt idx="3790">
                  <c:v>Nov 30, 2009</c:v>
                </c:pt>
                <c:pt idx="3791">
                  <c:v>Nov 27, 2009</c:v>
                </c:pt>
                <c:pt idx="3792">
                  <c:v>Nov 25, 2009</c:v>
                </c:pt>
                <c:pt idx="3793">
                  <c:v>Nov 24, 2009</c:v>
                </c:pt>
                <c:pt idx="3794">
                  <c:v>Nov 23, 2009</c:v>
                </c:pt>
                <c:pt idx="3795">
                  <c:v>Nov 20, 2009</c:v>
                </c:pt>
                <c:pt idx="3796">
                  <c:v>Nov 19, 2009</c:v>
                </c:pt>
                <c:pt idx="3797">
                  <c:v>Nov 18, 2009</c:v>
                </c:pt>
                <c:pt idx="3798">
                  <c:v>Nov 17, 2009</c:v>
                </c:pt>
                <c:pt idx="3799">
                  <c:v>Nov 16, 2009</c:v>
                </c:pt>
                <c:pt idx="3800">
                  <c:v>Nov 13, 2009</c:v>
                </c:pt>
                <c:pt idx="3801">
                  <c:v>Nov 12, 2009</c:v>
                </c:pt>
                <c:pt idx="3802">
                  <c:v>Nov 11, 2009</c:v>
                </c:pt>
                <c:pt idx="3803">
                  <c:v>Nov 10, 2009</c:v>
                </c:pt>
                <c:pt idx="3804">
                  <c:v>Nov 09, 2009</c:v>
                </c:pt>
                <c:pt idx="3805">
                  <c:v>Nov 06, 2009</c:v>
                </c:pt>
                <c:pt idx="3806">
                  <c:v>Nov 05, 2009</c:v>
                </c:pt>
                <c:pt idx="3807">
                  <c:v>Nov 04, 2009</c:v>
                </c:pt>
                <c:pt idx="3808">
                  <c:v>Nov 03, 2009</c:v>
                </c:pt>
                <c:pt idx="3809">
                  <c:v>Nov 02, 2009</c:v>
                </c:pt>
                <c:pt idx="3810">
                  <c:v>Oct 30, 2009</c:v>
                </c:pt>
                <c:pt idx="3811">
                  <c:v>Oct 29, 2009</c:v>
                </c:pt>
                <c:pt idx="3812">
                  <c:v>Oct 28, 2009</c:v>
                </c:pt>
                <c:pt idx="3813">
                  <c:v>Oct 27, 2009</c:v>
                </c:pt>
                <c:pt idx="3814">
                  <c:v>Oct 26, 2009</c:v>
                </c:pt>
                <c:pt idx="3815">
                  <c:v>Oct 23, 2009</c:v>
                </c:pt>
                <c:pt idx="3816">
                  <c:v>Oct 22, 2009</c:v>
                </c:pt>
                <c:pt idx="3817">
                  <c:v>Oct 21, 2009</c:v>
                </c:pt>
                <c:pt idx="3818">
                  <c:v>Oct 20, 2009</c:v>
                </c:pt>
                <c:pt idx="3819">
                  <c:v>Oct 19, 2009</c:v>
                </c:pt>
                <c:pt idx="3820">
                  <c:v>Oct 16, 2009</c:v>
                </c:pt>
                <c:pt idx="3821">
                  <c:v>Oct 15, 2009</c:v>
                </c:pt>
                <c:pt idx="3822">
                  <c:v>Oct 14, 2009</c:v>
                </c:pt>
                <c:pt idx="3823">
                  <c:v>Oct 13, 2009</c:v>
                </c:pt>
                <c:pt idx="3824">
                  <c:v>Oct 12, 2009</c:v>
                </c:pt>
                <c:pt idx="3825">
                  <c:v>Oct 09, 2009</c:v>
                </c:pt>
                <c:pt idx="3826">
                  <c:v>Oct 08, 2009</c:v>
                </c:pt>
                <c:pt idx="3827">
                  <c:v>Oct 07, 2009</c:v>
                </c:pt>
                <c:pt idx="3828">
                  <c:v>Oct 06, 2009</c:v>
                </c:pt>
                <c:pt idx="3829">
                  <c:v>Oct 05, 2009</c:v>
                </c:pt>
                <c:pt idx="3830">
                  <c:v>Oct 02, 2009</c:v>
                </c:pt>
                <c:pt idx="3831">
                  <c:v>Oct 01, 2009</c:v>
                </c:pt>
                <c:pt idx="3832">
                  <c:v>Sep 30, 2009</c:v>
                </c:pt>
                <c:pt idx="3833">
                  <c:v>Sep 29, 2009</c:v>
                </c:pt>
                <c:pt idx="3834">
                  <c:v>Sep 28, 2009</c:v>
                </c:pt>
                <c:pt idx="3835">
                  <c:v>Sep 25, 2009</c:v>
                </c:pt>
                <c:pt idx="3836">
                  <c:v>Sep 24, 2009</c:v>
                </c:pt>
                <c:pt idx="3837">
                  <c:v>Sep 23, 2009</c:v>
                </c:pt>
                <c:pt idx="3838">
                  <c:v>Sep 22, 2009</c:v>
                </c:pt>
                <c:pt idx="3839">
                  <c:v>Sep 21, 2009</c:v>
                </c:pt>
                <c:pt idx="3840">
                  <c:v>Sep 18, 2009</c:v>
                </c:pt>
                <c:pt idx="3841">
                  <c:v>Sep 17, 2009</c:v>
                </c:pt>
                <c:pt idx="3842">
                  <c:v>Sep 16, 2009</c:v>
                </c:pt>
                <c:pt idx="3843">
                  <c:v>Sep 15, 2009</c:v>
                </c:pt>
                <c:pt idx="3844">
                  <c:v>Sep 14, 2009</c:v>
                </c:pt>
                <c:pt idx="3845">
                  <c:v>Sep 11, 2009</c:v>
                </c:pt>
                <c:pt idx="3846">
                  <c:v>Sep 10, 2009</c:v>
                </c:pt>
                <c:pt idx="3847">
                  <c:v>Sep 09, 2009</c:v>
                </c:pt>
                <c:pt idx="3848">
                  <c:v>Sep 08, 2009</c:v>
                </c:pt>
                <c:pt idx="3849">
                  <c:v>Sep 04, 2009</c:v>
                </c:pt>
                <c:pt idx="3850">
                  <c:v>Sep 03, 2009</c:v>
                </c:pt>
                <c:pt idx="3851">
                  <c:v>Sep 02, 2009</c:v>
                </c:pt>
                <c:pt idx="3852">
                  <c:v>Sep 01, 2009</c:v>
                </c:pt>
                <c:pt idx="3853">
                  <c:v>Aug 31, 2009</c:v>
                </c:pt>
                <c:pt idx="3854">
                  <c:v>Aug 28, 2009</c:v>
                </c:pt>
                <c:pt idx="3855">
                  <c:v>Aug 27, 2009</c:v>
                </c:pt>
                <c:pt idx="3856">
                  <c:v>Aug 26, 2009</c:v>
                </c:pt>
                <c:pt idx="3857">
                  <c:v>Aug 25, 2009</c:v>
                </c:pt>
                <c:pt idx="3858">
                  <c:v>Aug 24, 2009</c:v>
                </c:pt>
                <c:pt idx="3859">
                  <c:v>Aug 21, 2009</c:v>
                </c:pt>
                <c:pt idx="3860">
                  <c:v>Aug 20, 2009</c:v>
                </c:pt>
                <c:pt idx="3861">
                  <c:v>Aug 19, 2009</c:v>
                </c:pt>
                <c:pt idx="3862">
                  <c:v>Aug 18, 2009</c:v>
                </c:pt>
                <c:pt idx="3863">
                  <c:v>Aug 17, 2009</c:v>
                </c:pt>
                <c:pt idx="3864">
                  <c:v>Aug 14, 2009</c:v>
                </c:pt>
                <c:pt idx="3865">
                  <c:v>Aug 13, 2009</c:v>
                </c:pt>
                <c:pt idx="3866">
                  <c:v>Aug 12, 2009</c:v>
                </c:pt>
                <c:pt idx="3867">
                  <c:v>Aug 11, 2009</c:v>
                </c:pt>
                <c:pt idx="3868">
                  <c:v>Aug 10, 2009</c:v>
                </c:pt>
                <c:pt idx="3869">
                  <c:v>Aug 07, 2009</c:v>
                </c:pt>
                <c:pt idx="3870">
                  <c:v>Aug 06, 2009</c:v>
                </c:pt>
                <c:pt idx="3871">
                  <c:v>Aug 05, 2009</c:v>
                </c:pt>
                <c:pt idx="3872">
                  <c:v>Aug 04, 2009</c:v>
                </c:pt>
                <c:pt idx="3873">
                  <c:v>Aug 03, 2009</c:v>
                </c:pt>
                <c:pt idx="3874">
                  <c:v>Jul 31, 2009</c:v>
                </c:pt>
                <c:pt idx="3875">
                  <c:v>Jul 30, 2009</c:v>
                </c:pt>
                <c:pt idx="3876">
                  <c:v>Jul 29, 2009</c:v>
                </c:pt>
                <c:pt idx="3877">
                  <c:v>Jul 28, 2009</c:v>
                </c:pt>
                <c:pt idx="3878">
                  <c:v>Jul 27, 2009</c:v>
                </c:pt>
                <c:pt idx="3879">
                  <c:v>Jul 24, 2009</c:v>
                </c:pt>
                <c:pt idx="3880">
                  <c:v>Jul 23, 2009</c:v>
                </c:pt>
                <c:pt idx="3881">
                  <c:v>Jul 22, 2009</c:v>
                </c:pt>
                <c:pt idx="3882">
                  <c:v>Jul 21, 2009</c:v>
                </c:pt>
                <c:pt idx="3883">
                  <c:v>Jul 20, 2009</c:v>
                </c:pt>
                <c:pt idx="3884">
                  <c:v>Jul 17, 2009</c:v>
                </c:pt>
                <c:pt idx="3885">
                  <c:v>Jul 16, 2009</c:v>
                </c:pt>
                <c:pt idx="3886">
                  <c:v>Jul 15, 2009</c:v>
                </c:pt>
                <c:pt idx="3887">
                  <c:v>Jul 14, 2009</c:v>
                </c:pt>
                <c:pt idx="3888">
                  <c:v>Jul 13, 2009</c:v>
                </c:pt>
                <c:pt idx="3889">
                  <c:v>Jul 10, 2009</c:v>
                </c:pt>
                <c:pt idx="3890">
                  <c:v>Jul 09, 2009</c:v>
                </c:pt>
                <c:pt idx="3891">
                  <c:v>Jul 08, 2009</c:v>
                </c:pt>
                <c:pt idx="3892">
                  <c:v>Jul 07, 2009</c:v>
                </c:pt>
                <c:pt idx="3893">
                  <c:v>Jul 06, 2009</c:v>
                </c:pt>
                <c:pt idx="3894">
                  <c:v>Jul 02, 2009</c:v>
                </c:pt>
                <c:pt idx="3895">
                  <c:v>Jul 01, 2009</c:v>
                </c:pt>
                <c:pt idx="3896">
                  <c:v>Jun 30, 2009</c:v>
                </c:pt>
                <c:pt idx="3897">
                  <c:v>Jun 29, 2009</c:v>
                </c:pt>
                <c:pt idx="3898">
                  <c:v>Jun 26, 2009</c:v>
                </c:pt>
                <c:pt idx="3899">
                  <c:v>Jun 25, 2009</c:v>
                </c:pt>
                <c:pt idx="3900">
                  <c:v>Jun 24, 2009</c:v>
                </c:pt>
                <c:pt idx="3901">
                  <c:v>Jun 23, 2009</c:v>
                </c:pt>
                <c:pt idx="3902">
                  <c:v>Jun 22, 2009</c:v>
                </c:pt>
                <c:pt idx="3903">
                  <c:v>Jun 19, 2009</c:v>
                </c:pt>
                <c:pt idx="3904">
                  <c:v>Jun 18, 2009</c:v>
                </c:pt>
                <c:pt idx="3905">
                  <c:v>Jun 17, 2009</c:v>
                </c:pt>
                <c:pt idx="3906">
                  <c:v>Jun 16, 2009</c:v>
                </c:pt>
                <c:pt idx="3907">
                  <c:v>Jun 15, 2009</c:v>
                </c:pt>
                <c:pt idx="3908">
                  <c:v>Jun 12, 2009</c:v>
                </c:pt>
                <c:pt idx="3909">
                  <c:v>Jun 11, 2009</c:v>
                </c:pt>
                <c:pt idx="3910">
                  <c:v>Jun 10, 2009</c:v>
                </c:pt>
                <c:pt idx="3911">
                  <c:v>Jun 09, 2009</c:v>
                </c:pt>
                <c:pt idx="3912">
                  <c:v>Jun 08, 2009</c:v>
                </c:pt>
                <c:pt idx="3913">
                  <c:v>Jun 05, 2009</c:v>
                </c:pt>
                <c:pt idx="3914">
                  <c:v>Jun 04, 2009</c:v>
                </c:pt>
                <c:pt idx="3915">
                  <c:v>Jun 03, 2009</c:v>
                </c:pt>
                <c:pt idx="3916">
                  <c:v>Jun 02, 2009</c:v>
                </c:pt>
                <c:pt idx="3917">
                  <c:v>Jun 01, 2009</c:v>
                </c:pt>
                <c:pt idx="3918">
                  <c:v>May 29, 2009</c:v>
                </c:pt>
                <c:pt idx="3919">
                  <c:v>May 28, 2009</c:v>
                </c:pt>
                <c:pt idx="3920">
                  <c:v>May 27, 2009</c:v>
                </c:pt>
                <c:pt idx="3921">
                  <c:v>May 26, 2009</c:v>
                </c:pt>
                <c:pt idx="3922">
                  <c:v>May 22, 2009</c:v>
                </c:pt>
                <c:pt idx="3923">
                  <c:v>May 21, 2009</c:v>
                </c:pt>
                <c:pt idx="3924">
                  <c:v>May 20, 2009</c:v>
                </c:pt>
                <c:pt idx="3925">
                  <c:v>May 19, 2009</c:v>
                </c:pt>
                <c:pt idx="3926">
                  <c:v>May 18, 2009</c:v>
                </c:pt>
                <c:pt idx="3927">
                  <c:v>May 15, 2009</c:v>
                </c:pt>
                <c:pt idx="3928">
                  <c:v>May 14, 2009</c:v>
                </c:pt>
                <c:pt idx="3929">
                  <c:v>May 13, 2009</c:v>
                </c:pt>
                <c:pt idx="3930">
                  <c:v>May 12, 2009</c:v>
                </c:pt>
                <c:pt idx="3931">
                  <c:v>May 11, 2009</c:v>
                </c:pt>
                <c:pt idx="3932">
                  <c:v>May 08, 2009</c:v>
                </c:pt>
                <c:pt idx="3933">
                  <c:v>May 07, 2009</c:v>
                </c:pt>
                <c:pt idx="3934">
                  <c:v>May 06, 2009</c:v>
                </c:pt>
                <c:pt idx="3935">
                  <c:v>May 05, 2009</c:v>
                </c:pt>
                <c:pt idx="3936">
                  <c:v>May 04, 2009</c:v>
                </c:pt>
                <c:pt idx="3937">
                  <c:v>May 01, 2009</c:v>
                </c:pt>
                <c:pt idx="3938">
                  <c:v>Apr 30, 2009</c:v>
                </c:pt>
                <c:pt idx="3939">
                  <c:v>Apr 29, 2009</c:v>
                </c:pt>
                <c:pt idx="3940">
                  <c:v>Apr 28, 2009</c:v>
                </c:pt>
                <c:pt idx="3941">
                  <c:v>Apr 27, 2009</c:v>
                </c:pt>
                <c:pt idx="3942">
                  <c:v>Apr 24, 2009</c:v>
                </c:pt>
                <c:pt idx="3943">
                  <c:v>Apr 23, 2009</c:v>
                </c:pt>
                <c:pt idx="3944">
                  <c:v>Apr 22, 2009</c:v>
                </c:pt>
                <c:pt idx="3945">
                  <c:v>Apr 21, 2009</c:v>
                </c:pt>
                <c:pt idx="3946">
                  <c:v>Apr 20, 2009</c:v>
                </c:pt>
                <c:pt idx="3947">
                  <c:v>Apr 17, 2009</c:v>
                </c:pt>
                <c:pt idx="3948">
                  <c:v>Apr 16, 2009</c:v>
                </c:pt>
                <c:pt idx="3949">
                  <c:v>Apr 15, 2009</c:v>
                </c:pt>
                <c:pt idx="3950">
                  <c:v>Apr 14, 2009</c:v>
                </c:pt>
                <c:pt idx="3951">
                  <c:v>Apr 13, 2009</c:v>
                </c:pt>
                <c:pt idx="3952">
                  <c:v>Apr 09, 2009</c:v>
                </c:pt>
                <c:pt idx="3953">
                  <c:v>Apr 08, 2009</c:v>
                </c:pt>
                <c:pt idx="3954">
                  <c:v>Apr 07, 2009</c:v>
                </c:pt>
                <c:pt idx="3955">
                  <c:v>Apr 06, 2009</c:v>
                </c:pt>
                <c:pt idx="3956">
                  <c:v>Apr 03, 2009</c:v>
                </c:pt>
                <c:pt idx="3957">
                  <c:v>Apr 02, 2009</c:v>
                </c:pt>
                <c:pt idx="3958">
                  <c:v>Apr 01, 2009</c:v>
                </c:pt>
                <c:pt idx="3959">
                  <c:v>Mar 31, 2009</c:v>
                </c:pt>
                <c:pt idx="3960">
                  <c:v>Mar 30, 2009</c:v>
                </c:pt>
                <c:pt idx="3961">
                  <c:v>Mar 27, 2009</c:v>
                </c:pt>
                <c:pt idx="3962">
                  <c:v>Mar 26, 2009</c:v>
                </c:pt>
                <c:pt idx="3963">
                  <c:v>Mar 25, 2009</c:v>
                </c:pt>
                <c:pt idx="3964">
                  <c:v>Mar 24, 2009</c:v>
                </c:pt>
                <c:pt idx="3965">
                  <c:v>Mar 23, 2009</c:v>
                </c:pt>
                <c:pt idx="3966">
                  <c:v>Mar 20, 2009</c:v>
                </c:pt>
                <c:pt idx="3967">
                  <c:v>Mar 19, 2009</c:v>
                </c:pt>
                <c:pt idx="3968">
                  <c:v>Mar 18, 2009</c:v>
                </c:pt>
                <c:pt idx="3969">
                  <c:v>Mar 17, 2009</c:v>
                </c:pt>
                <c:pt idx="3970">
                  <c:v>Mar 16, 2009</c:v>
                </c:pt>
                <c:pt idx="3971">
                  <c:v>Mar 13, 2009</c:v>
                </c:pt>
                <c:pt idx="3972">
                  <c:v>Mar 12, 2009</c:v>
                </c:pt>
                <c:pt idx="3973">
                  <c:v>Mar 11, 2009</c:v>
                </c:pt>
                <c:pt idx="3974">
                  <c:v>Mar 10, 2009</c:v>
                </c:pt>
                <c:pt idx="3975">
                  <c:v>Mar 09, 2009</c:v>
                </c:pt>
                <c:pt idx="3976">
                  <c:v>Mar 06, 2009</c:v>
                </c:pt>
                <c:pt idx="3977">
                  <c:v>Mar 05, 2009</c:v>
                </c:pt>
                <c:pt idx="3978">
                  <c:v>Mar 04, 2009</c:v>
                </c:pt>
                <c:pt idx="3979">
                  <c:v>Mar 03, 2009</c:v>
                </c:pt>
                <c:pt idx="3980">
                  <c:v>Mar 02, 2009</c:v>
                </c:pt>
                <c:pt idx="3981">
                  <c:v>Feb 27, 2009</c:v>
                </c:pt>
                <c:pt idx="3982">
                  <c:v>Feb 26, 2009</c:v>
                </c:pt>
                <c:pt idx="3983">
                  <c:v>Feb 25, 2009</c:v>
                </c:pt>
                <c:pt idx="3984">
                  <c:v>Feb 24, 2009</c:v>
                </c:pt>
                <c:pt idx="3985">
                  <c:v>Feb 23, 2009</c:v>
                </c:pt>
                <c:pt idx="3986">
                  <c:v>Feb 20, 2009</c:v>
                </c:pt>
                <c:pt idx="3987">
                  <c:v>Feb 19, 2009</c:v>
                </c:pt>
                <c:pt idx="3988">
                  <c:v>Feb 18, 2009</c:v>
                </c:pt>
                <c:pt idx="3989">
                  <c:v>Feb 17, 2009</c:v>
                </c:pt>
                <c:pt idx="3990">
                  <c:v>Feb 13, 2009</c:v>
                </c:pt>
                <c:pt idx="3991">
                  <c:v>Feb 12, 2009</c:v>
                </c:pt>
                <c:pt idx="3992">
                  <c:v>Feb 11, 2009</c:v>
                </c:pt>
                <c:pt idx="3993">
                  <c:v>Feb 10, 2009</c:v>
                </c:pt>
                <c:pt idx="3994">
                  <c:v>Feb 09, 2009</c:v>
                </c:pt>
                <c:pt idx="3995">
                  <c:v>Feb 06, 2009</c:v>
                </c:pt>
                <c:pt idx="3996">
                  <c:v>Feb 05, 2009</c:v>
                </c:pt>
                <c:pt idx="3997">
                  <c:v>Feb 04, 2009</c:v>
                </c:pt>
                <c:pt idx="3998">
                  <c:v>Feb 03, 2009</c:v>
                </c:pt>
                <c:pt idx="3999">
                  <c:v>Feb 02, 2009</c:v>
                </c:pt>
                <c:pt idx="4000">
                  <c:v>Jan 30, 2009</c:v>
                </c:pt>
                <c:pt idx="4001">
                  <c:v>Jan 29, 2009</c:v>
                </c:pt>
                <c:pt idx="4002">
                  <c:v>Jan 28, 2009</c:v>
                </c:pt>
                <c:pt idx="4003">
                  <c:v>Jan 27, 2009</c:v>
                </c:pt>
                <c:pt idx="4004">
                  <c:v>Jan 26, 2009</c:v>
                </c:pt>
                <c:pt idx="4005">
                  <c:v>Jan 23, 2009</c:v>
                </c:pt>
                <c:pt idx="4006">
                  <c:v>Jan 22, 2009</c:v>
                </c:pt>
                <c:pt idx="4007">
                  <c:v>Jan 21, 2009</c:v>
                </c:pt>
                <c:pt idx="4008">
                  <c:v>Jan 20, 2009</c:v>
                </c:pt>
                <c:pt idx="4009">
                  <c:v>Jan 16, 2009</c:v>
                </c:pt>
                <c:pt idx="4010">
                  <c:v>Jan 15, 2009</c:v>
                </c:pt>
                <c:pt idx="4011">
                  <c:v>Jan 14, 2009</c:v>
                </c:pt>
                <c:pt idx="4012">
                  <c:v>Jan 13, 2009</c:v>
                </c:pt>
                <c:pt idx="4013">
                  <c:v>Jan 12, 2009</c:v>
                </c:pt>
                <c:pt idx="4014">
                  <c:v>Jan 09, 2009</c:v>
                </c:pt>
                <c:pt idx="4015">
                  <c:v>Jan 08, 2009</c:v>
                </c:pt>
                <c:pt idx="4016">
                  <c:v>Jan 07, 2009</c:v>
                </c:pt>
                <c:pt idx="4017">
                  <c:v>Jan 06, 2009</c:v>
                </c:pt>
                <c:pt idx="4018">
                  <c:v>Jan 05, 2009</c:v>
                </c:pt>
                <c:pt idx="4019">
                  <c:v>Jan 02, 2009</c:v>
                </c:pt>
                <c:pt idx="4020">
                  <c:v>Dec 31, 2008</c:v>
                </c:pt>
                <c:pt idx="4021">
                  <c:v>Dec 30, 2008</c:v>
                </c:pt>
                <c:pt idx="4022">
                  <c:v>Dec 29, 2008</c:v>
                </c:pt>
                <c:pt idx="4023">
                  <c:v>Dec 26, 2008</c:v>
                </c:pt>
                <c:pt idx="4024">
                  <c:v>Dec 24, 2008</c:v>
                </c:pt>
                <c:pt idx="4025">
                  <c:v>Dec 23, 2008</c:v>
                </c:pt>
                <c:pt idx="4026">
                  <c:v>Dec 22, 2008</c:v>
                </c:pt>
                <c:pt idx="4027">
                  <c:v>Dec 19, 2008</c:v>
                </c:pt>
                <c:pt idx="4028">
                  <c:v>Dec 18, 2008</c:v>
                </c:pt>
                <c:pt idx="4029">
                  <c:v>Dec 17, 2008</c:v>
                </c:pt>
                <c:pt idx="4030">
                  <c:v>Dec 16, 2008</c:v>
                </c:pt>
                <c:pt idx="4031">
                  <c:v>Dec 15, 2008</c:v>
                </c:pt>
                <c:pt idx="4032">
                  <c:v>Dec 12, 2008</c:v>
                </c:pt>
                <c:pt idx="4033">
                  <c:v>Dec 11, 2008</c:v>
                </c:pt>
                <c:pt idx="4034">
                  <c:v>Dec 10, 2008</c:v>
                </c:pt>
                <c:pt idx="4035">
                  <c:v>Dec 09, 2008</c:v>
                </c:pt>
                <c:pt idx="4036">
                  <c:v>Dec 08, 2008</c:v>
                </c:pt>
                <c:pt idx="4037">
                  <c:v>Dec 05, 2008</c:v>
                </c:pt>
                <c:pt idx="4038">
                  <c:v>Dec 04, 2008</c:v>
                </c:pt>
                <c:pt idx="4039">
                  <c:v>Dec 03, 2008</c:v>
                </c:pt>
                <c:pt idx="4040">
                  <c:v>Dec 02, 2008</c:v>
                </c:pt>
                <c:pt idx="4041">
                  <c:v>Dec 01, 2008</c:v>
                </c:pt>
                <c:pt idx="4042">
                  <c:v>Nov 28, 2008</c:v>
                </c:pt>
                <c:pt idx="4043">
                  <c:v>Nov 26, 2008</c:v>
                </c:pt>
                <c:pt idx="4044">
                  <c:v>Nov 25, 2008</c:v>
                </c:pt>
                <c:pt idx="4045">
                  <c:v>Nov 24, 2008</c:v>
                </c:pt>
                <c:pt idx="4046">
                  <c:v>Nov 21, 2008</c:v>
                </c:pt>
                <c:pt idx="4047">
                  <c:v>Nov 20, 2008</c:v>
                </c:pt>
                <c:pt idx="4048">
                  <c:v>Nov 19, 2008</c:v>
                </c:pt>
                <c:pt idx="4049">
                  <c:v>Nov 18, 2008</c:v>
                </c:pt>
                <c:pt idx="4050">
                  <c:v>Nov 17, 2008</c:v>
                </c:pt>
                <c:pt idx="4051">
                  <c:v>Nov 14, 2008</c:v>
                </c:pt>
                <c:pt idx="4052">
                  <c:v>Nov 13, 2008</c:v>
                </c:pt>
                <c:pt idx="4053">
                  <c:v>Nov 12, 2008</c:v>
                </c:pt>
                <c:pt idx="4054">
                  <c:v>Nov 11, 2008</c:v>
                </c:pt>
                <c:pt idx="4055">
                  <c:v>Nov 10, 2008</c:v>
                </c:pt>
                <c:pt idx="4056">
                  <c:v>Nov 07, 2008</c:v>
                </c:pt>
                <c:pt idx="4057">
                  <c:v>Nov 06, 2008</c:v>
                </c:pt>
                <c:pt idx="4058">
                  <c:v>Nov 05, 2008</c:v>
                </c:pt>
                <c:pt idx="4059">
                  <c:v>Nov 04, 2008</c:v>
                </c:pt>
                <c:pt idx="4060">
                  <c:v>Nov 03, 2008</c:v>
                </c:pt>
                <c:pt idx="4061">
                  <c:v>Oct 31, 2008</c:v>
                </c:pt>
                <c:pt idx="4062">
                  <c:v>Oct 30, 2008</c:v>
                </c:pt>
                <c:pt idx="4063">
                  <c:v>Oct 29, 2008</c:v>
                </c:pt>
                <c:pt idx="4064">
                  <c:v>Oct 28, 2008</c:v>
                </c:pt>
                <c:pt idx="4065">
                  <c:v>Oct 27, 2008</c:v>
                </c:pt>
                <c:pt idx="4066">
                  <c:v>Oct 24, 2008</c:v>
                </c:pt>
                <c:pt idx="4067">
                  <c:v>Oct 23, 2008</c:v>
                </c:pt>
                <c:pt idx="4068">
                  <c:v>Oct 22, 2008</c:v>
                </c:pt>
                <c:pt idx="4069">
                  <c:v>Oct 21, 2008</c:v>
                </c:pt>
                <c:pt idx="4070">
                  <c:v>Oct 20, 2008</c:v>
                </c:pt>
                <c:pt idx="4071">
                  <c:v>Oct 17, 2008</c:v>
                </c:pt>
                <c:pt idx="4072">
                  <c:v>Oct 16, 2008</c:v>
                </c:pt>
                <c:pt idx="4073">
                  <c:v>Oct 15, 2008</c:v>
                </c:pt>
                <c:pt idx="4074">
                  <c:v>Oct 14, 2008</c:v>
                </c:pt>
                <c:pt idx="4075">
                  <c:v>Oct 13, 2008</c:v>
                </c:pt>
                <c:pt idx="4076">
                  <c:v>Oct 10, 2008</c:v>
                </c:pt>
                <c:pt idx="4077">
                  <c:v>Oct 09, 2008</c:v>
                </c:pt>
                <c:pt idx="4078">
                  <c:v>Oct 08, 2008</c:v>
                </c:pt>
                <c:pt idx="4079">
                  <c:v>Oct 07, 2008</c:v>
                </c:pt>
                <c:pt idx="4080">
                  <c:v>Oct 06, 2008</c:v>
                </c:pt>
                <c:pt idx="4081">
                  <c:v>Oct 03, 2008</c:v>
                </c:pt>
                <c:pt idx="4082">
                  <c:v>Oct 02, 2008</c:v>
                </c:pt>
                <c:pt idx="4083">
                  <c:v>Oct 01, 2008</c:v>
                </c:pt>
                <c:pt idx="4084">
                  <c:v>Sep 30, 2008</c:v>
                </c:pt>
                <c:pt idx="4085">
                  <c:v>Sep 29, 2008</c:v>
                </c:pt>
                <c:pt idx="4086">
                  <c:v>Sep 26, 2008</c:v>
                </c:pt>
                <c:pt idx="4087">
                  <c:v>Sep 25, 2008</c:v>
                </c:pt>
                <c:pt idx="4088">
                  <c:v>Sep 24, 2008</c:v>
                </c:pt>
                <c:pt idx="4089">
                  <c:v>Sep 23, 2008</c:v>
                </c:pt>
                <c:pt idx="4090">
                  <c:v>Sep 22, 2008</c:v>
                </c:pt>
                <c:pt idx="4091">
                  <c:v>Sep 19, 2008</c:v>
                </c:pt>
                <c:pt idx="4092">
                  <c:v>Sep 18, 2008</c:v>
                </c:pt>
                <c:pt idx="4093">
                  <c:v>Sep 17, 2008</c:v>
                </c:pt>
                <c:pt idx="4094">
                  <c:v>Sep 16, 2008</c:v>
                </c:pt>
                <c:pt idx="4095">
                  <c:v>Sep 15, 2008</c:v>
                </c:pt>
                <c:pt idx="4096">
                  <c:v>Sep 12, 2008</c:v>
                </c:pt>
                <c:pt idx="4097">
                  <c:v>Sep 11, 2008</c:v>
                </c:pt>
                <c:pt idx="4098">
                  <c:v>Sep 10, 2008</c:v>
                </c:pt>
                <c:pt idx="4099">
                  <c:v>Sep 09, 2008</c:v>
                </c:pt>
                <c:pt idx="4100">
                  <c:v>Sep 08, 2008</c:v>
                </c:pt>
                <c:pt idx="4101">
                  <c:v>Sep 05, 2008</c:v>
                </c:pt>
                <c:pt idx="4102">
                  <c:v>Sep 04, 2008</c:v>
                </c:pt>
                <c:pt idx="4103">
                  <c:v>Sep 03, 2008</c:v>
                </c:pt>
                <c:pt idx="4104">
                  <c:v>Sep 02, 2008</c:v>
                </c:pt>
                <c:pt idx="4105">
                  <c:v>Aug 29, 2008</c:v>
                </c:pt>
                <c:pt idx="4106">
                  <c:v>Aug 28, 2008</c:v>
                </c:pt>
                <c:pt idx="4107">
                  <c:v>Aug 27, 2008</c:v>
                </c:pt>
                <c:pt idx="4108">
                  <c:v>Aug 26, 2008</c:v>
                </c:pt>
                <c:pt idx="4109">
                  <c:v>Aug 25, 2008</c:v>
                </c:pt>
                <c:pt idx="4110">
                  <c:v>Aug 22, 2008</c:v>
                </c:pt>
                <c:pt idx="4111">
                  <c:v>Aug 21, 2008</c:v>
                </c:pt>
                <c:pt idx="4112">
                  <c:v>Aug 20, 2008</c:v>
                </c:pt>
                <c:pt idx="4113">
                  <c:v>Aug 19, 2008</c:v>
                </c:pt>
                <c:pt idx="4114">
                  <c:v>Aug 18, 2008</c:v>
                </c:pt>
                <c:pt idx="4115">
                  <c:v>Aug 15, 2008</c:v>
                </c:pt>
                <c:pt idx="4116">
                  <c:v>Aug 14, 2008</c:v>
                </c:pt>
                <c:pt idx="4117">
                  <c:v>Aug 13, 2008</c:v>
                </c:pt>
                <c:pt idx="4118">
                  <c:v>Aug 12, 2008</c:v>
                </c:pt>
                <c:pt idx="4119">
                  <c:v>Aug 11, 2008</c:v>
                </c:pt>
                <c:pt idx="4120">
                  <c:v>Aug 08, 2008</c:v>
                </c:pt>
                <c:pt idx="4121">
                  <c:v>Aug 07, 2008</c:v>
                </c:pt>
                <c:pt idx="4122">
                  <c:v>Aug 06, 2008</c:v>
                </c:pt>
                <c:pt idx="4123">
                  <c:v>Aug 05, 2008</c:v>
                </c:pt>
                <c:pt idx="4124">
                  <c:v>Aug 04, 2008</c:v>
                </c:pt>
                <c:pt idx="4125">
                  <c:v>Aug 01, 2008</c:v>
                </c:pt>
                <c:pt idx="4126">
                  <c:v>Jul 31, 2008</c:v>
                </c:pt>
                <c:pt idx="4127">
                  <c:v>Jul 30, 2008</c:v>
                </c:pt>
                <c:pt idx="4128">
                  <c:v>Jul 29, 2008</c:v>
                </c:pt>
                <c:pt idx="4129">
                  <c:v>Jul 28, 2008</c:v>
                </c:pt>
                <c:pt idx="4130">
                  <c:v>Jul 25, 2008</c:v>
                </c:pt>
                <c:pt idx="4131">
                  <c:v>Jul 24, 2008</c:v>
                </c:pt>
                <c:pt idx="4132">
                  <c:v>Jul 23, 2008</c:v>
                </c:pt>
                <c:pt idx="4133">
                  <c:v>Jul 22, 2008</c:v>
                </c:pt>
                <c:pt idx="4134">
                  <c:v>Jul 21, 2008</c:v>
                </c:pt>
                <c:pt idx="4135">
                  <c:v>Jul 18, 2008</c:v>
                </c:pt>
                <c:pt idx="4136">
                  <c:v>Jul 17, 2008</c:v>
                </c:pt>
                <c:pt idx="4137">
                  <c:v>Jul 16, 2008</c:v>
                </c:pt>
                <c:pt idx="4138">
                  <c:v>Jul 15, 2008</c:v>
                </c:pt>
                <c:pt idx="4139">
                  <c:v>Jul 14, 2008</c:v>
                </c:pt>
                <c:pt idx="4140">
                  <c:v>Jul 11, 2008</c:v>
                </c:pt>
                <c:pt idx="4141">
                  <c:v>Jul 10, 2008</c:v>
                </c:pt>
                <c:pt idx="4142">
                  <c:v>Jul 09, 2008</c:v>
                </c:pt>
                <c:pt idx="4143">
                  <c:v>Jul 08, 2008</c:v>
                </c:pt>
                <c:pt idx="4144">
                  <c:v>Jul 07, 2008</c:v>
                </c:pt>
                <c:pt idx="4145">
                  <c:v>Jul 03, 2008</c:v>
                </c:pt>
                <c:pt idx="4146">
                  <c:v>Jul 02, 2008</c:v>
                </c:pt>
                <c:pt idx="4147">
                  <c:v>Jul 01, 2008</c:v>
                </c:pt>
                <c:pt idx="4148">
                  <c:v>Jun 30, 2008</c:v>
                </c:pt>
                <c:pt idx="4149">
                  <c:v>Jun 27, 2008</c:v>
                </c:pt>
                <c:pt idx="4150">
                  <c:v>Jun 26, 2008</c:v>
                </c:pt>
                <c:pt idx="4151">
                  <c:v>Jun 25, 2008</c:v>
                </c:pt>
                <c:pt idx="4152">
                  <c:v>Jun 24, 2008</c:v>
                </c:pt>
                <c:pt idx="4153">
                  <c:v>Jun 23, 2008</c:v>
                </c:pt>
                <c:pt idx="4154">
                  <c:v>Jun 20, 2008</c:v>
                </c:pt>
                <c:pt idx="4155">
                  <c:v>Jun 19, 2008</c:v>
                </c:pt>
                <c:pt idx="4156">
                  <c:v>Jun 18, 2008</c:v>
                </c:pt>
                <c:pt idx="4157">
                  <c:v>Jun 17, 2008</c:v>
                </c:pt>
                <c:pt idx="4158">
                  <c:v>Jun 16, 2008</c:v>
                </c:pt>
                <c:pt idx="4159">
                  <c:v>Jun 13, 2008</c:v>
                </c:pt>
                <c:pt idx="4160">
                  <c:v>Jun 12, 2008</c:v>
                </c:pt>
                <c:pt idx="4161">
                  <c:v>Jun 11, 2008</c:v>
                </c:pt>
                <c:pt idx="4162">
                  <c:v>Jun 10, 2008</c:v>
                </c:pt>
                <c:pt idx="4163">
                  <c:v>Jun 09, 2008</c:v>
                </c:pt>
                <c:pt idx="4164">
                  <c:v>Jun 06, 2008</c:v>
                </c:pt>
                <c:pt idx="4165">
                  <c:v>Jun 05, 2008</c:v>
                </c:pt>
                <c:pt idx="4166">
                  <c:v>Jun 04, 2008</c:v>
                </c:pt>
                <c:pt idx="4167">
                  <c:v>Jun 03, 2008</c:v>
                </c:pt>
                <c:pt idx="4168">
                  <c:v>Jun 02, 2008</c:v>
                </c:pt>
                <c:pt idx="4169">
                  <c:v>May 30, 2008</c:v>
                </c:pt>
                <c:pt idx="4170">
                  <c:v>May 29, 2008</c:v>
                </c:pt>
                <c:pt idx="4171">
                  <c:v>May 28, 2008</c:v>
                </c:pt>
                <c:pt idx="4172">
                  <c:v>May 27, 2008</c:v>
                </c:pt>
                <c:pt idx="4173">
                  <c:v>May 23, 2008</c:v>
                </c:pt>
                <c:pt idx="4174">
                  <c:v>May 22, 2008</c:v>
                </c:pt>
                <c:pt idx="4175">
                  <c:v>May 21, 2008</c:v>
                </c:pt>
                <c:pt idx="4176">
                  <c:v>May 20, 2008</c:v>
                </c:pt>
                <c:pt idx="4177">
                  <c:v>May 19, 2008</c:v>
                </c:pt>
                <c:pt idx="4178">
                  <c:v>May 16, 2008</c:v>
                </c:pt>
                <c:pt idx="4179">
                  <c:v>May 15, 2008</c:v>
                </c:pt>
                <c:pt idx="4180">
                  <c:v>May 14, 2008</c:v>
                </c:pt>
                <c:pt idx="4181">
                  <c:v>May 13, 2008</c:v>
                </c:pt>
                <c:pt idx="4182">
                  <c:v>May 12, 2008</c:v>
                </c:pt>
                <c:pt idx="4183">
                  <c:v>May 09, 2008</c:v>
                </c:pt>
                <c:pt idx="4184">
                  <c:v>May 08, 2008</c:v>
                </c:pt>
                <c:pt idx="4185">
                  <c:v>May 07, 2008</c:v>
                </c:pt>
                <c:pt idx="4186">
                  <c:v>May 06, 2008</c:v>
                </c:pt>
                <c:pt idx="4187">
                  <c:v>May 05, 2008</c:v>
                </c:pt>
                <c:pt idx="4188">
                  <c:v>May 02, 2008</c:v>
                </c:pt>
                <c:pt idx="4189">
                  <c:v>May 01, 2008</c:v>
                </c:pt>
                <c:pt idx="4190">
                  <c:v>Apr 30, 2008</c:v>
                </c:pt>
                <c:pt idx="4191">
                  <c:v>Apr 29, 2008</c:v>
                </c:pt>
                <c:pt idx="4192">
                  <c:v>Apr 28, 2008</c:v>
                </c:pt>
                <c:pt idx="4193">
                  <c:v>Apr 25, 2008</c:v>
                </c:pt>
                <c:pt idx="4194">
                  <c:v>Apr 24, 2008</c:v>
                </c:pt>
                <c:pt idx="4195">
                  <c:v>Apr 23, 2008</c:v>
                </c:pt>
                <c:pt idx="4196">
                  <c:v>Apr 22, 2008</c:v>
                </c:pt>
                <c:pt idx="4197">
                  <c:v>Apr 21, 2008</c:v>
                </c:pt>
                <c:pt idx="4198">
                  <c:v>Apr 18, 2008</c:v>
                </c:pt>
                <c:pt idx="4199">
                  <c:v>Apr 17, 2008</c:v>
                </c:pt>
                <c:pt idx="4200">
                  <c:v>Apr 16, 2008</c:v>
                </c:pt>
                <c:pt idx="4201">
                  <c:v>Apr 15, 2008</c:v>
                </c:pt>
                <c:pt idx="4202">
                  <c:v>Apr 14, 2008</c:v>
                </c:pt>
                <c:pt idx="4203">
                  <c:v>Apr 11, 2008</c:v>
                </c:pt>
                <c:pt idx="4204">
                  <c:v>Apr 10, 2008</c:v>
                </c:pt>
                <c:pt idx="4205">
                  <c:v>Apr 09, 2008</c:v>
                </c:pt>
                <c:pt idx="4206">
                  <c:v>Apr 08, 2008</c:v>
                </c:pt>
                <c:pt idx="4207">
                  <c:v>Apr 07, 2008</c:v>
                </c:pt>
                <c:pt idx="4208">
                  <c:v>Apr 04, 2008</c:v>
                </c:pt>
                <c:pt idx="4209">
                  <c:v>Apr 03, 2008</c:v>
                </c:pt>
                <c:pt idx="4210">
                  <c:v>Apr 02, 2008</c:v>
                </c:pt>
                <c:pt idx="4211">
                  <c:v>Apr 01, 2008</c:v>
                </c:pt>
                <c:pt idx="4212">
                  <c:v>Mar 31, 2008</c:v>
                </c:pt>
                <c:pt idx="4213">
                  <c:v>Mar 28, 2008</c:v>
                </c:pt>
                <c:pt idx="4214">
                  <c:v>Mar 27, 2008</c:v>
                </c:pt>
                <c:pt idx="4215">
                  <c:v>Mar 26, 2008</c:v>
                </c:pt>
                <c:pt idx="4216">
                  <c:v>Mar 25, 2008</c:v>
                </c:pt>
                <c:pt idx="4217">
                  <c:v>Mar 24, 2008</c:v>
                </c:pt>
                <c:pt idx="4218">
                  <c:v>Mar 20, 2008</c:v>
                </c:pt>
                <c:pt idx="4219">
                  <c:v>Mar 19, 2008</c:v>
                </c:pt>
                <c:pt idx="4220">
                  <c:v>Mar 18, 2008</c:v>
                </c:pt>
                <c:pt idx="4221">
                  <c:v>Mar 17, 2008</c:v>
                </c:pt>
                <c:pt idx="4222">
                  <c:v>Mar 14, 2008</c:v>
                </c:pt>
                <c:pt idx="4223">
                  <c:v>Mar 13, 2008</c:v>
                </c:pt>
                <c:pt idx="4224">
                  <c:v>Mar 12, 2008</c:v>
                </c:pt>
                <c:pt idx="4225">
                  <c:v>Mar 11, 2008</c:v>
                </c:pt>
                <c:pt idx="4226">
                  <c:v>Mar 10, 2008</c:v>
                </c:pt>
                <c:pt idx="4227">
                  <c:v>Mar 07, 2008</c:v>
                </c:pt>
                <c:pt idx="4228">
                  <c:v>Mar 06, 2008</c:v>
                </c:pt>
                <c:pt idx="4229">
                  <c:v>Mar 05, 2008</c:v>
                </c:pt>
                <c:pt idx="4230">
                  <c:v>Mar 04, 2008</c:v>
                </c:pt>
                <c:pt idx="4231">
                  <c:v>Mar 03, 2008</c:v>
                </c:pt>
                <c:pt idx="4232">
                  <c:v>Feb 29, 2008</c:v>
                </c:pt>
                <c:pt idx="4233">
                  <c:v>Feb 28, 2008</c:v>
                </c:pt>
                <c:pt idx="4234">
                  <c:v>Feb 27, 2008</c:v>
                </c:pt>
                <c:pt idx="4235">
                  <c:v>Feb 26, 2008</c:v>
                </c:pt>
                <c:pt idx="4236">
                  <c:v>Feb 25, 2008</c:v>
                </c:pt>
                <c:pt idx="4237">
                  <c:v>Feb 22, 2008</c:v>
                </c:pt>
                <c:pt idx="4238">
                  <c:v>Feb 21, 2008</c:v>
                </c:pt>
                <c:pt idx="4239">
                  <c:v>Feb 20, 2008</c:v>
                </c:pt>
                <c:pt idx="4240">
                  <c:v>Feb 19, 2008</c:v>
                </c:pt>
                <c:pt idx="4241">
                  <c:v>Feb 15, 2008</c:v>
                </c:pt>
                <c:pt idx="4242">
                  <c:v>Feb 14, 2008</c:v>
                </c:pt>
                <c:pt idx="4243">
                  <c:v>Feb 13, 2008</c:v>
                </c:pt>
                <c:pt idx="4244">
                  <c:v>Feb 12, 2008</c:v>
                </c:pt>
                <c:pt idx="4245">
                  <c:v>Feb 11, 2008</c:v>
                </c:pt>
                <c:pt idx="4246">
                  <c:v>Feb 08, 2008</c:v>
                </c:pt>
                <c:pt idx="4247">
                  <c:v>Feb 07, 2008</c:v>
                </c:pt>
                <c:pt idx="4248">
                  <c:v>Feb 06, 2008</c:v>
                </c:pt>
                <c:pt idx="4249">
                  <c:v>Feb 05, 2008</c:v>
                </c:pt>
                <c:pt idx="4250">
                  <c:v>Feb 04, 2008</c:v>
                </c:pt>
                <c:pt idx="4251">
                  <c:v>Feb 01, 2008</c:v>
                </c:pt>
                <c:pt idx="4252">
                  <c:v>Jan 31, 2008</c:v>
                </c:pt>
                <c:pt idx="4253">
                  <c:v>Jan 30, 2008</c:v>
                </c:pt>
                <c:pt idx="4254">
                  <c:v>Jan 29, 2008</c:v>
                </c:pt>
                <c:pt idx="4255">
                  <c:v>Jan 28, 2008</c:v>
                </c:pt>
                <c:pt idx="4256">
                  <c:v>Jan 25, 2008</c:v>
                </c:pt>
                <c:pt idx="4257">
                  <c:v>Jan 24, 2008</c:v>
                </c:pt>
                <c:pt idx="4258">
                  <c:v>Jan 23, 2008</c:v>
                </c:pt>
                <c:pt idx="4259">
                  <c:v>Jan 22, 2008</c:v>
                </c:pt>
                <c:pt idx="4260">
                  <c:v>Jan 18, 2008</c:v>
                </c:pt>
                <c:pt idx="4261">
                  <c:v>Jan 17, 2008</c:v>
                </c:pt>
                <c:pt idx="4262">
                  <c:v>Jan 16, 2008</c:v>
                </c:pt>
                <c:pt idx="4263">
                  <c:v>Jan 15, 2008</c:v>
                </c:pt>
                <c:pt idx="4264">
                  <c:v>Jan 14, 2008</c:v>
                </c:pt>
                <c:pt idx="4265">
                  <c:v>Jan 11, 2008</c:v>
                </c:pt>
                <c:pt idx="4266">
                  <c:v>Jan 10, 2008</c:v>
                </c:pt>
                <c:pt idx="4267">
                  <c:v>Jan 09, 2008</c:v>
                </c:pt>
                <c:pt idx="4268">
                  <c:v>Jan 08, 2008</c:v>
                </c:pt>
                <c:pt idx="4269">
                  <c:v>Jan 07, 2008</c:v>
                </c:pt>
                <c:pt idx="4270">
                  <c:v>Jan 04, 2008</c:v>
                </c:pt>
                <c:pt idx="4271">
                  <c:v>Jan 03, 2008</c:v>
                </c:pt>
                <c:pt idx="4272">
                  <c:v>Jan 02, 2008</c:v>
                </c:pt>
                <c:pt idx="4273">
                  <c:v>Dec 31, 2007</c:v>
                </c:pt>
                <c:pt idx="4274">
                  <c:v>Dec 28, 2007</c:v>
                </c:pt>
                <c:pt idx="4275">
                  <c:v>Dec 27, 2007</c:v>
                </c:pt>
                <c:pt idx="4276">
                  <c:v>Dec 26, 2007</c:v>
                </c:pt>
                <c:pt idx="4277">
                  <c:v>Dec 24, 2007</c:v>
                </c:pt>
                <c:pt idx="4278">
                  <c:v>Dec 21, 2007</c:v>
                </c:pt>
                <c:pt idx="4279">
                  <c:v>Dec 20, 2007</c:v>
                </c:pt>
                <c:pt idx="4280">
                  <c:v>Dec 19, 2007</c:v>
                </c:pt>
                <c:pt idx="4281">
                  <c:v>Dec 18, 2007</c:v>
                </c:pt>
                <c:pt idx="4282">
                  <c:v>Dec 17, 2007</c:v>
                </c:pt>
                <c:pt idx="4283">
                  <c:v>Dec 14, 2007</c:v>
                </c:pt>
                <c:pt idx="4284">
                  <c:v>Dec 13, 2007</c:v>
                </c:pt>
                <c:pt idx="4285">
                  <c:v>Dec 12, 2007</c:v>
                </c:pt>
                <c:pt idx="4286">
                  <c:v>Dec 11, 2007</c:v>
                </c:pt>
                <c:pt idx="4287">
                  <c:v>Dec 10, 2007</c:v>
                </c:pt>
                <c:pt idx="4288">
                  <c:v>Dec 07, 2007</c:v>
                </c:pt>
                <c:pt idx="4289">
                  <c:v>Dec 06, 2007</c:v>
                </c:pt>
                <c:pt idx="4290">
                  <c:v>Dec 05, 2007</c:v>
                </c:pt>
                <c:pt idx="4291">
                  <c:v>Dec 04, 2007</c:v>
                </c:pt>
                <c:pt idx="4292">
                  <c:v>Dec 03, 2007</c:v>
                </c:pt>
                <c:pt idx="4293">
                  <c:v>Nov 30, 2007</c:v>
                </c:pt>
                <c:pt idx="4294">
                  <c:v>Nov 29, 2007</c:v>
                </c:pt>
                <c:pt idx="4295">
                  <c:v>Nov 28, 2007</c:v>
                </c:pt>
                <c:pt idx="4296">
                  <c:v>Nov 27, 2007</c:v>
                </c:pt>
                <c:pt idx="4297">
                  <c:v>Nov 26, 2007</c:v>
                </c:pt>
                <c:pt idx="4298">
                  <c:v>Nov 23, 2007</c:v>
                </c:pt>
                <c:pt idx="4299">
                  <c:v>Nov 21, 2007</c:v>
                </c:pt>
                <c:pt idx="4300">
                  <c:v>Nov 20, 2007</c:v>
                </c:pt>
                <c:pt idx="4301">
                  <c:v>Nov 19, 2007</c:v>
                </c:pt>
                <c:pt idx="4302">
                  <c:v>Nov 16, 2007</c:v>
                </c:pt>
                <c:pt idx="4303">
                  <c:v>Nov 15, 2007</c:v>
                </c:pt>
                <c:pt idx="4304">
                  <c:v>Nov 14, 2007</c:v>
                </c:pt>
                <c:pt idx="4305">
                  <c:v>Nov 13, 2007</c:v>
                </c:pt>
                <c:pt idx="4306">
                  <c:v>Nov 12, 2007</c:v>
                </c:pt>
                <c:pt idx="4307">
                  <c:v>Nov 09, 2007</c:v>
                </c:pt>
                <c:pt idx="4308">
                  <c:v>Nov 08, 2007</c:v>
                </c:pt>
                <c:pt idx="4309">
                  <c:v>Nov 07, 2007</c:v>
                </c:pt>
                <c:pt idx="4310">
                  <c:v>Nov 06, 2007</c:v>
                </c:pt>
                <c:pt idx="4311">
                  <c:v>Nov 05, 2007</c:v>
                </c:pt>
                <c:pt idx="4312">
                  <c:v>Nov 02, 2007</c:v>
                </c:pt>
                <c:pt idx="4313">
                  <c:v>Nov 01, 2007</c:v>
                </c:pt>
                <c:pt idx="4314">
                  <c:v>Oct 31, 2007</c:v>
                </c:pt>
                <c:pt idx="4315">
                  <c:v>Oct 30, 2007</c:v>
                </c:pt>
                <c:pt idx="4316">
                  <c:v>Oct 29, 2007</c:v>
                </c:pt>
                <c:pt idx="4317">
                  <c:v>Oct 26, 2007</c:v>
                </c:pt>
                <c:pt idx="4318">
                  <c:v>Oct 25, 2007</c:v>
                </c:pt>
                <c:pt idx="4319">
                  <c:v>Oct 24, 2007</c:v>
                </c:pt>
                <c:pt idx="4320">
                  <c:v>Oct 23, 2007</c:v>
                </c:pt>
                <c:pt idx="4321">
                  <c:v>Oct 22, 2007</c:v>
                </c:pt>
                <c:pt idx="4322">
                  <c:v>Oct 19, 2007</c:v>
                </c:pt>
                <c:pt idx="4323">
                  <c:v>Oct 18, 2007</c:v>
                </c:pt>
                <c:pt idx="4324">
                  <c:v>Oct 17, 2007</c:v>
                </c:pt>
                <c:pt idx="4325">
                  <c:v>Oct 16, 2007</c:v>
                </c:pt>
                <c:pt idx="4326">
                  <c:v>Oct 15, 2007</c:v>
                </c:pt>
                <c:pt idx="4327">
                  <c:v>Oct 12, 2007</c:v>
                </c:pt>
                <c:pt idx="4328">
                  <c:v>Oct 11, 2007</c:v>
                </c:pt>
                <c:pt idx="4329">
                  <c:v>Oct 10, 2007</c:v>
                </c:pt>
                <c:pt idx="4330">
                  <c:v>Oct 09, 2007</c:v>
                </c:pt>
                <c:pt idx="4331">
                  <c:v>Oct 08, 2007</c:v>
                </c:pt>
                <c:pt idx="4332">
                  <c:v>Oct 05, 2007</c:v>
                </c:pt>
                <c:pt idx="4333">
                  <c:v>Oct 04, 2007</c:v>
                </c:pt>
                <c:pt idx="4334">
                  <c:v>Oct 03, 2007</c:v>
                </c:pt>
                <c:pt idx="4335">
                  <c:v>Oct 02, 2007</c:v>
                </c:pt>
                <c:pt idx="4336">
                  <c:v>Oct 01, 2007</c:v>
                </c:pt>
                <c:pt idx="4337">
                  <c:v>Sep 28, 2007</c:v>
                </c:pt>
                <c:pt idx="4338">
                  <c:v>Sep 27, 2007</c:v>
                </c:pt>
                <c:pt idx="4339">
                  <c:v>Sep 26, 2007</c:v>
                </c:pt>
                <c:pt idx="4340">
                  <c:v>Sep 25, 2007</c:v>
                </c:pt>
                <c:pt idx="4341">
                  <c:v>Sep 24, 2007</c:v>
                </c:pt>
                <c:pt idx="4342">
                  <c:v>Sep 21, 2007</c:v>
                </c:pt>
                <c:pt idx="4343">
                  <c:v>Sep 20, 2007</c:v>
                </c:pt>
                <c:pt idx="4344">
                  <c:v>Sep 19, 2007</c:v>
                </c:pt>
                <c:pt idx="4345">
                  <c:v>Sep 18, 2007</c:v>
                </c:pt>
                <c:pt idx="4346">
                  <c:v>Sep 17, 2007</c:v>
                </c:pt>
                <c:pt idx="4347">
                  <c:v>Sep 14, 2007</c:v>
                </c:pt>
                <c:pt idx="4348">
                  <c:v>Sep 13, 2007</c:v>
                </c:pt>
                <c:pt idx="4349">
                  <c:v>Sep 12, 2007</c:v>
                </c:pt>
                <c:pt idx="4350">
                  <c:v>Sep 11, 2007</c:v>
                </c:pt>
                <c:pt idx="4351">
                  <c:v>Sep 10, 2007</c:v>
                </c:pt>
                <c:pt idx="4352">
                  <c:v>Sep 07, 2007</c:v>
                </c:pt>
                <c:pt idx="4353">
                  <c:v>Sep 06, 2007</c:v>
                </c:pt>
                <c:pt idx="4354">
                  <c:v>Sep 05, 2007</c:v>
                </c:pt>
                <c:pt idx="4355">
                  <c:v>Sep 04, 2007</c:v>
                </c:pt>
                <c:pt idx="4356">
                  <c:v>Aug 31, 2007</c:v>
                </c:pt>
                <c:pt idx="4357">
                  <c:v>Aug 30, 2007</c:v>
                </c:pt>
                <c:pt idx="4358">
                  <c:v>Aug 29, 2007</c:v>
                </c:pt>
                <c:pt idx="4359">
                  <c:v>Aug 28, 2007</c:v>
                </c:pt>
                <c:pt idx="4360">
                  <c:v>Aug 27, 2007</c:v>
                </c:pt>
                <c:pt idx="4361">
                  <c:v>Aug 24, 2007</c:v>
                </c:pt>
                <c:pt idx="4362">
                  <c:v>Aug 23, 2007</c:v>
                </c:pt>
                <c:pt idx="4363">
                  <c:v>Aug 22, 2007</c:v>
                </c:pt>
                <c:pt idx="4364">
                  <c:v>Aug 21, 2007</c:v>
                </c:pt>
                <c:pt idx="4365">
                  <c:v>Aug 20, 2007</c:v>
                </c:pt>
                <c:pt idx="4366">
                  <c:v>Aug 17, 2007</c:v>
                </c:pt>
                <c:pt idx="4367">
                  <c:v>Aug 16, 2007</c:v>
                </c:pt>
                <c:pt idx="4368">
                  <c:v>Aug 15, 2007</c:v>
                </c:pt>
                <c:pt idx="4369">
                  <c:v>Aug 14, 2007</c:v>
                </c:pt>
                <c:pt idx="4370">
                  <c:v>Aug 13, 2007</c:v>
                </c:pt>
                <c:pt idx="4371">
                  <c:v>Aug 10, 2007</c:v>
                </c:pt>
                <c:pt idx="4372">
                  <c:v>Aug 09, 2007</c:v>
                </c:pt>
                <c:pt idx="4373">
                  <c:v>Aug 08, 2007</c:v>
                </c:pt>
                <c:pt idx="4374">
                  <c:v>Aug 07, 2007</c:v>
                </c:pt>
                <c:pt idx="4375">
                  <c:v>Aug 06, 2007</c:v>
                </c:pt>
                <c:pt idx="4376">
                  <c:v>Aug 03, 2007</c:v>
                </c:pt>
                <c:pt idx="4377">
                  <c:v>Aug 02, 2007</c:v>
                </c:pt>
                <c:pt idx="4378">
                  <c:v>Aug 01, 2007</c:v>
                </c:pt>
                <c:pt idx="4379">
                  <c:v>Jul 31, 2007</c:v>
                </c:pt>
                <c:pt idx="4380">
                  <c:v>Jul 30, 2007</c:v>
                </c:pt>
                <c:pt idx="4381">
                  <c:v>Jul 27, 2007</c:v>
                </c:pt>
                <c:pt idx="4382">
                  <c:v>Jul 26, 2007</c:v>
                </c:pt>
                <c:pt idx="4383">
                  <c:v>Jul 25, 2007</c:v>
                </c:pt>
                <c:pt idx="4384">
                  <c:v>Jul 24, 2007</c:v>
                </c:pt>
                <c:pt idx="4385">
                  <c:v>Jul 23, 2007</c:v>
                </c:pt>
                <c:pt idx="4386">
                  <c:v>Jul 20, 2007</c:v>
                </c:pt>
                <c:pt idx="4387">
                  <c:v>Jul 19, 2007</c:v>
                </c:pt>
                <c:pt idx="4388">
                  <c:v>Jul 18, 2007</c:v>
                </c:pt>
                <c:pt idx="4389">
                  <c:v>Jul 17, 2007</c:v>
                </c:pt>
                <c:pt idx="4390">
                  <c:v>Jul 16, 2007</c:v>
                </c:pt>
                <c:pt idx="4391">
                  <c:v>Jul 13, 2007</c:v>
                </c:pt>
                <c:pt idx="4392">
                  <c:v>Jul 12, 2007</c:v>
                </c:pt>
                <c:pt idx="4393">
                  <c:v>Jul 11, 2007</c:v>
                </c:pt>
                <c:pt idx="4394">
                  <c:v>Jul 10, 2007</c:v>
                </c:pt>
                <c:pt idx="4395">
                  <c:v>Jul 09, 2007</c:v>
                </c:pt>
                <c:pt idx="4396">
                  <c:v>Jul 06, 2007</c:v>
                </c:pt>
                <c:pt idx="4397">
                  <c:v>Jul 05, 2007</c:v>
                </c:pt>
                <c:pt idx="4398">
                  <c:v>Jul 03, 2007</c:v>
                </c:pt>
                <c:pt idx="4399">
                  <c:v>Jul 02, 2007</c:v>
                </c:pt>
                <c:pt idx="4400">
                  <c:v>Jun 29, 2007</c:v>
                </c:pt>
                <c:pt idx="4401">
                  <c:v>Jun 28, 2007</c:v>
                </c:pt>
                <c:pt idx="4402">
                  <c:v>Jun 27, 2007</c:v>
                </c:pt>
                <c:pt idx="4403">
                  <c:v>Jun 26, 2007</c:v>
                </c:pt>
                <c:pt idx="4404">
                  <c:v>Jun 25, 2007</c:v>
                </c:pt>
                <c:pt idx="4405">
                  <c:v>Jun 22, 2007</c:v>
                </c:pt>
                <c:pt idx="4406">
                  <c:v>Jun 21, 2007</c:v>
                </c:pt>
                <c:pt idx="4407">
                  <c:v>Jun 20, 2007</c:v>
                </c:pt>
                <c:pt idx="4408">
                  <c:v>Jun 19, 2007</c:v>
                </c:pt>
                <c:pt idx="4409">
                  <c:v>Jun 18, 2007</c:v>
                </c:pt>
                <c:pt idx="4410">
                  <c:v>Jun 15, 2007</c:v>
                </c:pt>
                <c:pt idx="4411">
                  <c:v>Jun 14, 2007</c:v>
                </c:pt>
                <c:pt idx="4412">
                  <c:v>Jun 13, 2007</c:v>
                </c:pt>
                <c:pt idx="4413">
                  <c:v>Jun 12, 2007</c:v>
                </c:pt>
                <c:pt idx="4414">
                  <c:v>Jun 11, 2007</c:v>
                </c:pt>
                <c:pt idx="4415">
                  <c:v>Jun 08, 2007</c:v>
                </c:pt>
                <c:pt idx="4416">
                  <c:v>Jun 07, 2007</c:v>
                </c:pt>
                <c:pt idx="4417">
                  <c:v>Jun 06, 2007</c:v>
                </c:pt>
                <c:pt idx="4418">
                  <c:v>Jun 05, 2007</c:v>
                </c:pt>
                <c:pt idx="4419">
                  <c:v>Jun 04, 2007</c:v>
                </c:pt>
                <c:pt idx="4420">
                  <c:v>Jun 01, 2007</c:v>
                </c:pt>
                <c:pt idx="4421">
                  <c:v>May 31, 2007</c:v>
                </c:pt>
                <c:pt idx="4422">
                  <c:v>May 30, 2007</c:v>
                </c:pt>
                <c:pt idx="4423">
                  <c:v>May 29, 2007</c:v>
                </c:pt>
                <c:pt idx="4424">
                  <c:v>May 25, 2007</c:v>
                </c:pt>
                <c:pt idx="4425">
                  <c:v>May 24, 2007</c:v>
                </c:pt>
                <c:pt idx="4426">
                  <c:v>May 23, 2007</c:v>
                </c:pt>
                <c:pt idx="4427">
                  <c:v>May 22, 2007</c:v>
                </c:pt>
                <c:pt idx="4428">
                  <c:v>May 21, 2007</c:v>
                </c:pt>
                <c:pt idx="4429">
                  <c:v>May 18, 2007</c:v>
                </c:pt>
                <c:pt idx="4430">
                  <c:v>May 17, 2007</c:v>
                </c:pt>
                <c:pt idx="4431">
                  <c:v>May 16, 2007</c:v>
                </c:pt>
                <c:pt idx="4432">
                  <c:v>May 15, 2007</c:v>
                </c:pt>
                <c:pt idx="4433">
                  <c:v>May 14, 2007</c:v>
                </c:pt>
                <c:pt idx="4434">
                  <c:v>May 11, 2007</c:v>
                </c:pt>
                <c:pt idx="4435">
                  <c:v>May 10, 2007</c:v>
                </c:pt>
                <c:pt idx="4436">
                  <c:v>May 09, 2007</c:v>
                </c:pt>
                <c:pt idx="4437">
                  <c:v>May 08, 2007</c:v>
                </c:pt>
                <c:pt idx="4438">
                  <c:v>May 07, 2007</c:v>
                </c:pt>
                <c:pt idx="4439">
                  <c:v>May 04, 2007</c:v>
                </c:pt>
                <c:pt idx="4440">
                  <c:v>May 03, 2007</c:v>
                </c:pt>
                <c:pt idx="4441">
                  <c:v>May 02, 2007</c:v>
                </c:pt>
                <c:pt idx="4442">
                  <c:v>May 01, 2007</c:v>
                </c:pt>
                <c:pt idx="4443">
                  <c:v>Apr 30, 2007</c:v>
                </c:pt>
                <c:pt idx="4444">
                  <c:v>Apr 27, 2007</c:v>
                </c:pt>
                <c:pt idx="4445">
                  <c:v>Apr 26, 2007</c:v>
                </c:pt>
                <c:pt idx="4446">
                  <c:v>Apr 25, 2007</c:v>
                </c:pt>
                <c:pt idx="4447">
                  <c:v>Apr 24, 2007</c:v>
                </c:pt>
                <c:pt idx="4448">
                  <c:v>Apr 23, 2007</c:v>
                </c:pt>
                <c:pt idx="4449">
                  <c:v>Apr 20, 2007</c:v>
                </c:pt>
                <c:pt idx="4450">
                  <c:v>Apr 19, 2007</c:v>
                </c:pt>
                <c:pt idx="4451">
                  <c:v>Apr 18, 2007</c:v>
                </c:pt>
                <c:pt idx="4452">
                  <c:v>Apr 17, 2007</c:v>
                </c:pt>
                <c:pt idx="4453">
                  <c:v>Apr 16, 2007</c:v>
                </c:pt>
                <c:pt idx="4454">
                  <c:v>Apr 13, 2007</c:v>
                </c:pt>
                <c:pt idx="4455">
                  <c:v>Apr 12, 2007</c:v>
                </c:pt>
                <c:pt idx="4456">
                  <c:v>Apr 11, 2007</c:v>
                </c:pt>
                <c:pt idx="4457">
                  <c:v>Apr 10, 2007</c:v>
                </c:pt>
                <c:pt idx="4458">
                  <c:v>Apr 09, 2007</c:v>
                </c:pt>
                <c:pt idx="4459">
                  <c:v>Apr 05, 2007</c:v>
                </c:pt>
                <c:pt idx="4460">
                  <c:v>Apr 04, 2007</c:v>
                </c:pt>
                <c:pt idx="4461">
                  <c:v>Apr 03, 2007</c:v>
                </c:pt>
                <c:pt idx="4462">
                  <c:v>Apr 02, 2007</c:v>
                </c:pt>
                <c:pt idx="4463">
                  <c:v>Mar 30, 2007</c:v>
                </c:pt>
                <c:pt idx="4464">
                  <c:v>Mar 29, 2007</c:v>
                </c:pt>
                <c:pt idx="4465">
                  <c:v>Mar 28, 2007</c:v>
                </c:pt>
                <c:pt idx="4466">
                  <c:v>Mar 27, 2007</c:v>
                </c:pt>
                <c:pt idx="4467">
                  <c:v>Mar 26, 2007</c:v>
                </c:pt>
                <c:pt idx="4468">
                  <c:v>Mar 23, 2007</c:v>
                </c:pt>
                <c:pt idx="4469">
                  <c:v>Mar 22, 2007</c:v>
                </c:pt>
                <c:pt idx="4470">
                  <c:v>Mar 21, 2007</c:v>
                </c:pt>
                <c:pt idx="4471">
                  <c:v>Mar 20, 2007</c:v>
                </c:pt>
                <c:pt idx="4472">
                  <c:v>Mar 19, 2007</c:v>
                </c:pt>
                <c:pt idx="4473">
                  <c:v>Mar 16, 2007</c:v>
                </c:pt>
                <c:pt idx="4474">
                  <c:v>Mar 15, 2007</c:v>
                </c:pt>
                <c:pt idx="4475">
                  <c:v>Mar 14, 2007</c:v>
                </c:pt>
                <c:pt idx="4476">
                  <c:v>Mar 13, 2007</c:v>
                </c:pt>
                <c:pt idx="4477">
                  <c:v>Mar 12, 2007</c:v>
                </c:pt>
                <c:pt idx="4478">
                  <c:v>Mar 09, 2007</c:v>
                </c:pt>
                <c:pt idx="4479">
                  <c:v>Mar 08, 2007</c:v>
                </c:pt>
                <c:pt idx="4480">
                  <c:v>Mar 07, 2007</c:v>
                </c:pt>
                <c:pt idx="4481">
                  <c:v>Mar 06, 2007</c:v>
                </c:pt>
                <c:pt idx="4482">
                  <c:v>Mar 05, 2007</c:v>
                </c:pt>
                <c:pt idx="4483">
                  <c:v>Mar 02, 2007</c:v>
                </c:pt>
                <c:pt idx="4484">
                  <c:v>Mar 01, 2007</c:v>
                </c:pt>
                <c:pt idx="4485">
                  <c:v>Feb 28, 2007</c:v>
                </c:pt>
                <c:pt idx="4486">
                  <c:v>Feb 27, 2007</c:v>
                </c:pt>
                <c:pt idx="4487">
                  <c:v>Feb 26, 2007</c:v>
                </c:pt>
                <c:pt idx="4488">
                  <c:v>Feb 23, 2007</c:v>
                </c:pt>
                <c:pt idx="4489">
                  <c:v>Feb 22, 2007</c:v>
                </c:pt>
                <c:pt idx="4490">
                  <c:v>Feb 21, 2007</c:v>
                </c:pt>
                <c:pt idx="4491">
                  <c:v>Feb 20, 2007</c:v>
                </c:pt>
                <c:pt idx="4492">
                  <c:v>Feb 16, 2007</c:v>
                </c:pt>
                <c:pt idx="4493">
                  <c:v>Feb 15, 2007</c:v>
                </c:pt>
                <c:pt idx="4494">
                  <c:v>Feb 14, 2007</c:v>
                </c:pt>
                <c:pt idx="4495">
                  <c:v>Feb 13, 2007</c:v>
                </c:pt>
                <c:pt idx="4496">
                  <c:v>Feb 12, 2007</c:v>
                </c:pt>
                <c:pt idx="4497">
                  <c:v>Feb 09, 2007</c:v>
                </c:pt>
                <c:pt idx="4498">
                  <c:v>Feb 08, 2007</c:v>
                </c:pt>
                <c:pt idx="4499">
                  <c:v>Feb 07, 2007</c:v>
                </c:pt>
                <c:pt idx="4500">
                  <c:v>Feb 06, 2007</c:v>
                </c:pt>
                <c:pt idx="4501">
                  <c:v>Feb 05, 2007</c:v>
                </c:pt>
                <c:pt idx="4502">
                  <c:v>Feb 02, 2007</c:v>
                </c:pt>
                <c:pt idx="4503">
                  <c:v>Feb 01, 2007</c:v>
                </c:pt>
                <c:pt idx="4504">
                  <c:v>Jan 31, 2007</c:v>
                </c:pt>
                <c:pt idx="4505">
                  <c:v>Jan 30, 2007</c:v>
                </c:pt>
                <c:pt idx="4506">
                  <c:v>Jan 29, 2007</c:v>
                </c:pt>
                <c:pt idx="4507">
                  <c:v>Jan 26, 2007</c:v>
                </c:pt>
                <c:pt idx="4508">
                  <c:v>Jan 25, 2007</c:v>
                </c:pt>
                <c:pt idx="4509">
                  <c:v>Jan 24, 2007</c:v>
                </c:pt>
                <c:pt idx="4510">
                  <c:v>Jan 23, 2007</c:v>
                </c:pt>
                <c:pt idx="4511">
                  <c:v>Jan 22, 2007</c:v>
                </c:pt>
                <c:pt idx="4512">
                  <c:v>Jan 19, 2007</c:v>
                </c:pt>
                <c:pt idx="4513">
                  <c:v>Jan 18, 2007</c:v>
                </c:pt>
                <c:pt idx="4514">
                  <c:v>Jan 17, 2007</c:v>
                </c:pt>
                <c:pt idx="4515">
                  <c:v>Jan 16, 2007</c:v>
                </c:pt>
                <c:pt idx="4516">
                  <c:v>Jan 12, 2007</c:v>
                </c:pt>
                <c:pt idx="4517">
                  <c:v>Jan 11, 2007</c:v>
                </c:pt>
                <c:pt idx="4518">
                  <c:v>Jan 10, 2007</c:v>
                </c:pt>
                <c:pt idx="4519">
                  <c:v>Jan 09, 2007</c:v>
                </c:pt>
                <c:pt idx="4520">
                  <c:v>Jan 08, 2007</c:v>
                </c:pt>
                <c:pt idx="4521">
                  <c:v>Jan 05, 2007</c:v>
                </c:pt>
                <c:pt idx="4522">
                  <c:v>Jan 04, 2007</c:v>
                </c:pt>
                <c:pt idx="4523">
                  <c:v>Jan 03, 2007</c:v>
                </c:pt>
                <c:pt idx="4524">
                  <c:v>Dec 29, 2006</c:v>
                </c:pt>
                <c:pt idx="4525">
                  <c:v>Dec 28, 2006</c:v>
                </c:pt>
                <c:pt idx="4526">
                  <c:v>Dec 27, 2006</c:v>
                </c:pt>
                <c:pt idx="4527">
                  <c:v>Dec 26, 2006</c:v>
                </c:pt>
                <c:pt idx="4528">
                  <c:v>Dec 22, 2006</c:v>
                </c:pt>
                <c:pt idx="4529">
                  <c:v>Dec 21, 2006</c:v>
                </c:pt>
                <c:pt idx="4530">
                  <c:v>Dec 20, 2006</c:v>
                </c:pt>
                <c:pt idx="4531">
                  <c:v>Dec 19, 2006</c:v>
                </c:pt>
                <c:pt idx="4532">
                  <c:v>Dec 18, 2006</c:v>
                </c:pt>
                <c:pt idx="4533">
                  <c:v>Dec 15, 2006</c:v>
                </c:pt>
                <c:pt idx="4534">
                  <c:v>Dec 14, 2006</c:v>
                </c:pt>
                <c:pt idx="4535">
                  <c:v>Dec 13, 2006</c:v>
                </c:pt>
                <c:pt idx="4536">
                  <c:v>Dec 12, 2006</c:v>
                </c:pt>
                <c:pt idx="4537">
                  <c:v>Dec 11, 2006</c:v>
                </c:pt>
                <c:pt idx="4538">
                  <c:v>Dec 08, 2006</c:v>
                </c:pt>
                <c:pt idx="4539">
                  <c:v>Dec 07, 2006</c:v>
                </c:pt>
                <c:pt idx="4540">
                  <c:v>Dec 06, 2006</c:v>
                </c:pt>
                <c:pt idx="4541">
                  <c:v>Dec 05, 2006</c:v>
                </c:pt>
                <c:pt idx="4542">
                  <c:v>Dec 04, 2006</c:v>
                </c:pt>
                <c:pt idx="4543">
                  <c:v>Dec 01, 2006</c:v>
                </c:pt>
                <c:pt idx="4544">
                  <c:v>Nov 30, 2006</c:v>
                </c:pt>
                <c:pt idx="4545">
                  <c:v>Nov 29, 2006</c:v>
                </c:pt>
                <c:pt idx="4546">
                  <c:v>Nov 28, 2006</c:v>
                </c:pt>
                <c:pt idx="4547">
                  <c:v>Nov 27, 2006</c:v>
                </c:pt>
                <c:pt idx="4548">
                  <c:v>Nov 24, 2006</c:v>
                </c:pt>
                <c:pt idx="4549">
                  <c:v>Nov 23, 2006</c:v>
                </c:pt>
                <c:pt idx="4550">
                  <c:v>Nov 22, 2006</c:v>
                </c:pt>
                <c:pt idx="4551">
                  <c:v>Nov 21, 2006</c:v>
                </c:pt>
                <c:pt idx="4552">
                  <c:v>Nov 20, 2006</c:v>
                </c:pt>
                <c:pt idx="4553">
                  <c:v>Nov 17, 2006</c:v>
                </c:pt>
                <c:pt idx="4554">
                  <c:v>Nov 16, 2006</c:v>
                </c:pt>
                <c:pt idx="4555">
                  <c:v>Nov 15, 2006</c:v>
                </c:pt>
                <c:pt idx="4556">
                  <c:v>Nov 14, 2006</c:v>
                </c:pt>
                <c:pt idx="4557">
                  <c:v>Nov 13, 2006</c:v>
                </c:pt>
                <c:pt idx="4558">
                  <c:v>Nov 10, 2006</c:v>
                </c:pt>
                <c:pt idx="4559">
                  <c:v>Nov 09, 2006</c:v>
                </c:pt>
                <c:pt idx="4560">
                  <c:v>Nov 08, 2006</c:v>
                </c:pt>
                <c:pt idx="4561">
                  <c:v>Nov 07, 2006</c:v>
                </c:pt>
                <c:pt idx="4562">
                  <c:v>Nov 06, 2006</c:v>
                </c:pt>
                <c:pt idx="4563">
                  <c:v>Nov 03, 2006</c:v>
                </c:pt>
                <c:pt idx="4564">
                  <c:v>Nov 02, 2006</c:v>
                </c:pt>
                <c:pt idx="4565">
                  <c:v>Nov 01, 2006</c:v>
                </c:pt>
                <c:pt idx="4566">
                  <c:v>Oct 31, 2006</c:v>
                </c:pt>
                <c:pt idx="4567">
                  <c:v>Oct 30, 2006</c:v>
                </c:pt>
                <c:pt idx="4568">
                  <c:v>Oct 27, 2006</c:v>
                </c:pt>
                <c:pt idx="4569">
                  <c:v>Oct 26, 2006</c:v>
                </c:pt>
                <c:pt idx="4570">
                  <c:v>Oct 25, 2006</c:v>
                </c:pt>
                <c:pt idx="4571">
                  <c:v>Oct 24, 2006</c:v>
                </c:pt>
                <c:pt idx="4572">
                  <c:v>Oct 23, 2006</c:v>
                </c:pt>
                <c:pt idx="4573">
                  <c:v>Oct 20, 2006</c:v>
                </c:pt>
                <c:pt idx="4574">
                  <c:v>Oct 19, 2006</c:v>
                </c:pt>
                <c:pt idx="4575">
                  <c:v>Oct 18, 2006</c:v>
                </c:pt>
                <c:pt idx="4576">
                  <c:v>Oct 17, 2006</c:v>
                </c:pt>
                <c:pt idx="4577">
                  <c:v>Oct 16, 2006</c:v>
                </c:pt>
                <c:pt idx="4578">
                  <c:v>Oct 13, 2006</c:v>
                </c:pt>
                <c:pt idx="4579">
                  <c:v>Oct 12, 2006</c:v>
                </c:pt>
                <c:pt idx="4580">
                  <c:v>Oct 11, 2006</c:v>
                </c:pt>
                <c:pt idx="4581">
                  <c:v>Oct 10, 2006</c:v>
                </c:pt>
                <c:pt idx="4582">
                  <c:v>Oct 09, 2006</c:v>
                </c:pt>
                <c:pt idx="4583">
                  <c:v>Oct 06, 2006</c:v>
                </c:pt>
                <c:pt idx="4584">
                  <c:v>Oct 05, 2006</c:v>
                </c:pt>
                <c:pt idx="4585">
                  <c:v>Oct 04, 2006</c:v>
                </c:pt>
                <c:pt idx="4586">
                  <c:v>Oct 03, 2006</c:v>
                </c:pt>
                <c:pt idx="4587">
                  <c:v>Oct 02, 2006</c:v>
                </c:pt>
                <c:pt idx="4588">
                  <c:v>Sep 29, 2006</c:v>
                </c:pt>
                <c:pt idx="4589">
                  <c:v>Sep 28, 2006</c:v>
                </c:pt>
                <c:pt idx="4590">
                  <c:v>Sep 27, 2006</c:v>
                </c:pt>
                <c:pt idx="4591">
                  <c:v>Sep 26, 2006</c:v>
                </c:pt>
                <c:pt idx="4592">
                  <c:v>Sep 25, 2006</c:v>
                </c:pt>
                <c:pt idx="4593">
                  <c:v>Sep 22, 2006</c:v>
                </c:pt>
                <c:pt idx="4594">
                  <c:v>Sep 21, 2006</c:v>
                </c:pt>
                <c:pt idx="4595">
                  <c:v>Sep 20, 2006</c:v>
                </c:pt>
                <c:pt idx="4596">
                  <c:v>Sep 19, 2006</c:v>
                </c:pt>
                <c:pt idx="4597">
                  <c:v>Sep 18, 2006</c:v>
                </c:pt>
                <c:pt idx="4598">
                  <c:v>Sep 15, 2006</c:v>
                </c:pt>
                <c:pt idx="4599">
                  <c:v>Sep 14, 2006</c:v>
                </c:pt>
                <c:pt idx="4600">
                  <c:v>Sep 13, 2006</c:v>
                </c:pt>
                <c:pt idx="4601">
                  <c:v>Sep 12, 2006</c:v>
                </c:pt>
                <c:pt idx="4602">
                  <c:v>Sep 11, 2006</c:v>
                </c:pt>
                <c:pt idx="4603">
                  <c:v>Sep 08, 2006</c:v>
                </c:pt>
                <c:pt idx="4604">
                  <c:v>Sep 07, 2006</c:v>
                </c:pt>
                <c:pt idx="4605">
                  <c:v>Sep 06, 2006</c:v>
                </c:pt>
                <c:pt idx="4606">
                  <c:v>Sep 05, 2006</c:v>
                </c:pt>
                <c:pt idx="4607">
                  <c:v>Sep 01, 2006</c:v>
                </c:pt>
                <c:pt idx="4608">
                  <c:v>Aug 31, 2006</c:v>
                </c:pt>
                <c:pt idx="4609">
                  <c:v>Aug 30, 2006</c:v>
                </c:pt>
                <c:pt idx="4610">
                  <c:v>Aug 29, 2006</c:v>
                </c:pt>
                <c:pt idx="4611">
                  <c:v>Aug 28, 2006</c:v>
                </c:pt>
                <c:pt idx="4612">
                  <c:v>Aug 25, 2006</c:v>
                </c:pt>
                <c:pt idx="4613">
                  <c:v>Aug 24, 2006</c:v>
                </c:pt>
                <c:pt idx="4614">
                  <c:v>Aug 23, 2006</c:v>
                </c:pt>
                <c:pt idx="4615">
                  <c:v>Aug 22, 2006</c:v>
                </c:pt>
                <c:pt idx="4616">
                  <c:v>Aug 21, 2006</c:v>
                </c:pt>
                <c:pt idx="4617">
                  <c:v>Aug 18, 2006</c:v>
                </c:pt>
                <c:pt idx="4618">
                  <c:v>Aug 17, 2006</c:v>
                </c:pt>
                <c:pt idx="4619">
                  <c:v>Aug 16, 2006</c:v>
                </c:pt>
                <c:pt idx="4620">
                  <c:v>Aug 15, 2006</c:v>
                </c:pt>
                <c:pt idx="4621">
                  <c:v>Aug 14, 2006</c:v>
                </c:pt>
                <c:pt idx="4622">
                  <c:v>Aug 11, 2006</c:v>
                </c:pt>
                <c:pt idx="4623">
                  <c:v>Aug 10, 2006</c:v>
                </c:pt>
                <c:pt idx="4624">
                  <c:v>Aug 09, 2006</c:v>
                </c:pt>
                <c:pt idx="4625">
                  <c:v>Aug 08, 2006</c:v>
                </c:pt>
                <c:pt idx="4626">
                  <c:v>Aug 07, 2006</c:v>
                </c:pt>
                <c:pt idx="4627">
                  <c:v>Aug 04, 2006</c:v>
                </c:pt>
                <c:pt idx="4628">
                  <c:v>Aug 03, 2006</c:v>
                </c:pt>
                <c:pt idx="4629">
                  <c:v>Aug 02, 2006</c:v>
                </c:pt>
                <c:pt idx="4630">
                  <c:v>Aug 01, 2006</c:v>
                </c:pt>
                <c:pt idx="4631">
                  <c:v>Jul 31, 2006</c:v>
                </c:pt>
                <c:pt idx="4632">
                  <c:v>Jul 28, 2006</c:v>
                </c:pt>
                <c:pt idx="4633">
                  <c:v>Jul 27, 2006</c:v>
                </c:pt>
                <c:pt idx="4634">
                  <c:v>Jul 26, 2006</c:v>
                </c:pt>
                <c:pt idx="4635">
                  <c:v>Jul 25, 2006</c:v>
                </c:pt>
                <c:pt idx="4636">
                  <c:v>Jul 24, 2006</c:v>
                </c:pt>
                <c:pt idx="4637">
                  <c:v>Jul 21, 2006</c:v>
                </c:pt>
                <c:pt idx="4638">
                  <c:v>Jul 20, 2006</c:v>
                </c:pt>
                <c:pt idx="4639">
                  <c:v>Jul 19, 2006</c:v>
                </c:pt>
                <c:pt idx="4640">
                  <c:v>Jul 18, 2006</c:v>
                </c:pt>
                <c:pt idx="4641">
                  <c:v>Jul 17, 2006</c:v>
                </c:pt>
                <c:pt idx="4642">
                  <c:v>Jul 14, 2006</c:v>
                </c:pt>
                <c:pt idx="4643">
                  <c:v>Jul 13, 2006</c:v>
                </c:pt>
                <c:pt idx="4644">
                  <c:v>Jul 12, 2006</c:v>
                </c:pt>
                <c:pt idx="4645">
                  <c:v>Jul 11, 2006</c:v>
                </c:pt>
                <c:pt idx="4646">
                  <c:v>Jul 10, 2006</c:v>
                </c:pt>
                <c:pt idx="4647">
                  <c:v>Jul 07, 2006</c:v>
                </c:pt>
                <c:pt idx="4648">
                  <c:v>Jul 06, 2006</c:v>
                </c:pt>
                <c:pt idx="4649">
                  <c:v>Jul 05, 2006</c:v>
                </c:pt>
                <c:pt idx="4650">
                  <c:v>Jul 03, 2006</c:v>
                </c:pt>
                <c:pt idx="4651">
                  <c:v>Jun 30, 2006</c:v>
                </c:pt>
                <c:pt idx="4652">
                  <c:v>Jun 29, 2006</c:v>
                </c:pt>
                <c:pt idx="4653">
                  <c:v>Jun 28, 2006</c:v>
                </c:pt>
                <c:pt idx="4654">
                  <c:v>Jun 27, 2006</c:v>
                </c:pt>
                <c:pt idx="4655">
                  <c:v>Jun 26, 2006</c:v>
                </c:pt>
                <c:pt idx="4656">
                  <c:v>Jun 23, 2006</c:v>
                </c:pt>
                <c:pt idx="4657">
                  <c:v>Jun 22, 2006</c:v>
                </c:pt>
                <c:pt idx="4658">
                  <c:v>Jun 21, 2006</c:v>
                </c:pt>
                <c:pt idx="4659">
                  <c:v>Jun 20, 2006</c:v>
                </c:pt>
                <c:pt idx="4660">
                  <c:v>Jun 19, 2006</c:v>
                </c:pt>
                <c:pt idx="4661">
                  <c:v>Jun 16, 2006</c:v>
                </c:pt>
                <c:pt idx="4662">
                  <c:v>Jun 15, 2006</c:v>
                </c:pt>
                <c:pt idx="4663">
                  <c:v>Jun 14, 2006</c:v>
                </c:pt>
                <c:pt idx="4664">
                  <c:v>Jun 13, 2006</c:v>
                </c:pt>
                <c:pt idx="4665">
                  <c:v>Jun 12, 2006</c:v>
                </c:pt>
                <c:pt idx="4666">
                  <c:v>Jun 09, 2006</c:v>
                </c:pt>
                <c:pt idx="4667">
                  <c:v>Jun 08, 2006</c:v>
                </c:pt>
                <c:pt idx="4668">
                  <c:v>Jun 07, 2006</c:v>
                </c:pt>
                <c:pt idx="4669">
                  <c:v>Jun 06, 2006</c:v>
                </c:pt>
                <c:pt idx="4670">
                  <c:v>Jun 05, 2006</c:v>
                </c:pt>
                <c:pt idx="4671">
                  <c:v>Jun 02, 2006</c:v>
                </c:pt>
                <c:pt idx="4672">
                  <c:v>Jun 01, 2006</c:v>
                </c:pt>
                <c:pt idx="4673">
                  <c:v>May 31, 2006</c:v>
                </c:pt>
                <c:pt idx="4674">
                  <c:v>May 30, 2006</c:v>
                </c:pt>
                <c:pt idx="4675">
                  <c:v>May 29, 2006</c:v>
                </c:pt>
                <c:pt idx="4676">
                  <c:v>May 26, 2006</c:v>
                </c:pt>
                <c:pt idx="4677">
                  <c:v>May 25, 2006</c:v>
                </c:pt>
                <c:pt idx="4678">
                  <c:v>May 24, 2006</c:v>
                </c:pt>
                <c:pt idx="4679">
                  <c:v>May 23, 2006</c:v>
                </c:pt>
                <c:pt idx="4680">
                  <c:v>May 22, 2006</c:v>
                </c:pt>
                <c:pt idx="4681">
                  <c:v>May 19, 2006</c:v>
                </c:pt>
                <c:pt idx="4682">
                  <c:v>May 18, 2006</c:v>
                </c:pt>
                <c:pt idx="4683">
                  <c:v>May 17, 2006</c:v>
                </c:pt>
                <c:pt idx="4684">
                  <c:v>May 16, 2006</c:v>
                </c:pt>
                <c:pt idx="4685">
                  <c:v>May 15, 2006</c:v>
                </c:pt>
                <c:pt idx="4686">
                  <c:v>May 12, 2006</c:v>
                </c:pt>
                <c:pt idx="4687">
                  <c:v>May 11, 2006</c:v>
                </c:pt>
                <c:pt idx="4688">
                  <c:v>May 10, 2006</c:v>
                </c:pt>
                <c:pt idx="4689">
                  <c:v>May 09, 2006</c:v>
                </c:pt>
                <c:pt idx="4690">
                  <c:v>May 08, 2006</c:v>
                </c:pt>
                <c:pt idx="4691">
                  <c:v>May 05, 2006</c:v>
                </c:pt>
                <c:pt idx="4692">
                  <c:v>May 04, 2006</c:v>
                </c:pt>
                <c:pt idx="4693">
                  <c:v>May 03, 2006</c:v>
                </c:pt>
                <c:pt idx="4694">
                  <c:v>May 02, 2006</c:v>
                </c:pt>
                <c:pt idx="4695">
                  <c:v>May 01, 2006</c:v>
                </c:pt>
                <c:pt idx="4696">
                  <c:v>Apr 28, 2006</c:v>
                </c:pt>
                <c:pt idx="4697">
                  <c:v>Apr 27, 2006</c:v>
                </c:pt>
                <c:pt idx="4698">
                  <c:v>Apr 26, 2006</c:v>
                </c:pt>
                <c:pt idx="4699">
                  <c:v>Apr 25, 2006</c:v>
                </c:pt>
                <c:pt idx="4700">
                  <c:v>Apr 24, 2006</c:v>
                </c:pt>
                <c:pt idx="4701">
                  <c:v>Apr 21, 2006</c:v>
                </c:pt>
                <c:pt idx="4702">
                  <c:v>Apr 20, 2006</c:v>
                </c:pt>
                <c:pt idx="4703">
                  <c:v>Apr 19, 2006</c:v>
                </c:pt>
                <c:pt idx="4704">
                  <c:v>Apr 18, 2006</c:v>
                </c:pt>
                <c:pt idx="4705">
                  <c:v>Apr 17, 2006</c:v>
                </c:pt>
                <c:pt idx="4706">
                  <c:v>Apr 14, 2006</c:v>
                </c:pt>
                <c:pt idx="4707">
                  <c:v>Apr 13, 2006</c:v>
                </c:pt>
                <c:pt idx="4708">
                  <c:v>Apr 12, 2006</c:v>
                </c:pt>
                <c:pt idx="4709">
                  <c:v>Apr 11, 2006</c:v>
                </c:pt>
                <c:pt idx="4710">
                  <c:v>Apr 10, 2006</c:v>
                </c:pt>
                <c:pt idx="4711">
                  <c:v>Apr 07, 2006</c:v>
                </c:pt>
                <c:pt idx="4712">
                  <c:v>Apr 06, 2006</c:v>
                </c:pt>
                <c:pt idx="4713">
                  <c:v>Apr 05, 2006</c:v>
                </c:pt>
                <c:pt idx="4714">
                  <c:v>Apr 04, 2006</c:v>
                </c:pt>
                <c:pt idx="4715">
                  <c:v>Apr 03, 2006</c:v>
                </c:pt>
                <c:pt idx="4716">
                  <c:v>Mar 31, 2006</c:v>
                </c:pt>
                <c:pt idx="4717">
                  <c:v>Mar 30, 2006</c:v>
                </c:pt>
                <c:pt idx="4718">
                  <c:v>Mar 29, 2006</c:v>
                </c:pt>
                <c:pt idx="4719">
                  <c:v>Mar 28, 2006</c:v>
                </c:pt>
                <c:pt idx="4720">
                  <c:v>Mar 27, 2006</c:v>
                </c:pt>
                <c:pt idx="4721">
                  <c:v>Mar 24, 2006</c:v>
                </c:pt>
                <c:pt idx="4722">
                  <c:v>Mar 23, 2006</c:v>
                </c:pt>
                <c:pt idx="4723">
                  <c:v>Mar 22, 2006</c:v>
                </c:pt>
                <c:pt idx="4724">
                  <c:v>Mar 21, 2006</c:v>
                </c:pt>
                <c:pt idx="4725">
                  <c:v>Mar 20, 2006</c:v>
                </c:pt>
                <c:pt idx="4726">
                  <c:v>Mar 17, 2006</c:v>
                </c:pt>
                <c:pt idx="4727">
                  <c:v>Mar 16, 2006</c:v>
                </c:pt>
                <c:pt idx="4728">
                  <c:v>Mar 15, 2006</c:v>
                </c:pt>
                <c:pt idx="4729">
                  <c:v>Mar 14, 2006</c:v>
                </c:pt>
                <c:pt idx="4730">
                  <c:v>Mar 13, 2006</c:v>
                </c:pt>
                <c:pt idx="4731">
                  <c:v>Mar 10, 2006</c:v>
                </c:pt>
                <c:pt idx="4732">
                  <c:v>Mar 09, 2006</c:v>
                </c:pt>
                <c:pt idx="4733">
                  <c:v>Mar 08, 2006</c:v>
                </c:pt>
                <c:pt idx="4734">
                  <c:v>Mar 07, 2006</c:v>
                </c:pt>
                <c:pt idx="4735">
                  <c:v>Mar 06, 2006</c:v>
                </c:pt>
                <c:pt idx="4736">
                  <c:v>Mar 03, 2006</c:v>
                </c:pt>
                <c:pt idx="4737">
                  <c:v>Mar 02, 2006</c:v>
                </c:pt>
                <c:pt idx="4738">
                  <c:v>Mar 01, 2006</c:v>
                </c:pt>
                <c:pt idx="4739">
                  <c:v>Feb 28, 2006</c:v>
                </c:pt>
                <c:pt idx="4740">
                  <c:v>Feb 27, 2006</c:v>
                </c:pt>
                <c:pt idx="4741">
                  <c:v>Feb 24, 2006</c:v>
                </c:pt>
                <c:pt idx="4742">
                  <c:v>Feb 23, 2006</c:v>
                </c:pt>
                <c:pt idx="4743">
                  <c:v>Feb 22, 2006</c:v>
                </c:pt>
                <c:pt idx="4744">
                  <c:v>Feb 21, 2006</c:v>
                </c:pt>
                <c:pt idx="4745">
                  <c:v>Feb 20, 2006</c:v>
                </c:pt>
                <c:pt idx="4746">
                  <c:v>Feb 17, 2006</c:v>
                </c:pt>
                <c:pt idx="4747">
                  <c:v>Feb 16, 2006</c:v>
                </c:pt>
                <c:pt idx="4748">
                  <c:v>Feb 15, 2006</c:v>
                </c:pt>
                <c:pt idx="4749">
                  <c:v>Feb 14, 2006</c:v>
                </c:pt>
                <c:pt idx="4750">
                  <c:v>Feb 13, 2006</c:v>
                </c:pt>
                <c:pt idx="4751">
                  <c:v>Feb 10, 2006</c:v>
                </c:pt>
                <c:pt idx="4752">
                  <c:v>Feb 09, 2006</c:v>
                </c:pt>
                <c:pt idx="4753">
                  <c:v>Feb 08, 2006</c:v>
                </c:pt>
                <c:pt idx="4754">
                  <c:v>Feb 07, 2006</c:v>
                </c:pt>
                <c:pt idx="4755">
                  <c:v>Feb 06, 2006</c:v>
                </c:pt>
                <c:pt idx="4756">
                  <c:v>Feb 03, 2006</c:v>
                </c:pt>
                <c:pt idx="4757">
                  <c:v>Feb 02, 2006</c:v>
                </c:pt>
                <c:pt idx="4758">
                  <c:v>Feb 01, 2006</c:v>
                </c:pt>
                <c:pt idx="4759">
                  <c:v>Jan 31, 2006</c:v>
                </c:pt>
                <c:pt idx="4760">
                  <c:v>Jan 30, 2006</c:v>
                </c:pt>
                <c:pt idx="4761">
                  <c:v>Jan 27, 2006</c:v>
                </c:pt>
                <c:pt idx="4762">
                  <c:v>Jan 26, 2006</c:v>
                </c:pt>
                <c:pt idx="4763">
                  <c:v>Jan 25, 2006</c:v>
                </c:pt>
                <c:pt idx="4764">
                  <c:v>Jan 24, 2006</c:v>
                </c:pt>
                <c:pt idx="4765">
                  <c:v>Jan 23, 2006</c:v>
                </c:pt>
                <c:pt idx="4766">
                  <c:v>Jan 20, 2006</c:v>
                </c:pt>
                <c:pt idx="4767">
                  <c:v>Jan 19, 2006</c:v>
                </c:pt>
                <c:pt idx="4768">
                  <c:v>Jan 18, 2006</c:v>
                </c:pt>
                <c:pt idx="4769">
                  <c:v>Jan 17, 2006</c:v>
                </c:pt>
                <c:pt idx="4770">
                  <c:v>Jan 16, 2006</c:v>
                </c:pt>
                <c:pt idx="4771">
                  <c:v>Jan 13, 2006</c:v>
                </c:pt>
                <c:pt idx="4772">
                  <c:v>Jan 12, 2006</c:v>
                </c:pt>
                <c:pt idx="4773">
                  <c:v>Jan 11, 2006</c:v>
                </c:pt>
                <c:pt idx="4774">
                  <c:v>Jan 10, 2006</c:v>
                </c:pt>
                <c:pt idx="4775">
                  <c:v>Jan 09, 2006</c:v>
                </c:pt>
                <c:pt idx="4776">
                  <c:v>Jan 06, 2006</c:v>
                </c:pt>
                <c:pt idx="4777">
                  <c:v>Jan 05, 2006</c:v>
                </c:pt>
                <c:pt idx="4778">
                  <c:v>Jan 04, 2006</c:v>
                </c:pt>
                <c:pt idx="4779">
                  <c:v>Jan 03, 2006</c:v>
                </c:pt>
                <c:pt idx="4780">
                  <c:v>Jan 02, 2006</c:v>
                </c:pt>
                <c:pt idx="4781">
                  <c:v>Dec 30, 2005</c:v>
                </c:pt>
                <c:pt idx="4782">
                  <c:v>Dec 29, 2005</c:v>
                </c:pt>
                <c:pt idx="4783">
                  <c:v>Dec 28, 2005</c:v>
                </c:pt>
                <c:pt idx="4784">
                  <c:v>Dec 27, 2005</c:v>
                </c:pt>
                <c:pt idx="4785">
                  <c:v>Dec 26, 2005</c:v>
                </c:pt>
                <c:pt idx="4786">
                  <c:v>Dec 23, 2005</c:v>
                </c:pt>
                <c:pt idx="4787">
                  <c:v>Dec 22, 2005</c:v>
                </c:pt>
                <c:pt idx="4788">
                  <c:v>Dec 21, 2005</c:v>
                </c:pt>
                <c:pt idx="4789">
                  <c:v>Dec 20, 2005</c:v>
                </c:pt>
                <c:pt idx="4790">
                  <c:v>Dec 19, 2005</c:v>
                </c:pt>
                <c:pt idx="4791">
                  <c:v>Dec 16, 2005</c:v>
                </c:pt>
                <c:pt idx="4792">
                  <c:v>Dec 15, 2005</c:v>
                </c:pt>
                <c:pt idx="4793">
                  <c:v>Dec 14, 2005</c:v>
                </c:pt>
                <c:pt idx="4794">
                  <c:v>Dec 13, 2005</c:v>
                </c:pt>
                <c:pt idx="4795">
                  <c:v>Dec 12, 2005</c:v>
                </c:pt>
                <c:pt idx="4796">
                  <c:v>Dec 09, 2005</c:v>
                </c:pt>
                <c:pt idx="4797">
                  <c:v>Dec 08, 2005</c:v>
                </c:pt>
                <c:pt idx="4798">
                  <c:v>Dec 07, 2005</c:v>
                </c:pt>
                <c:pt idx="4799">
                  <c:v>Dec 06, 2005</c:v>
                </c:pt>
                <c:pt idx="4800">
                  <c:v>Dec 05, 2005</c:v>
                </c:pt>
                <c:pt idx="4801">
                  <c:v>Dec 02, 2005</c:v>
                </c:pt>
                <c:pt idx="4802">
                  <c:v>Dec 01, 2005</c:v>
                </c:pt>
                <c:pt idx="4803">
                  <c:v>Nov 30, 2005</c:v>
                </c:pt>
                <c:pt idx="4804">
                  <c:v>Nov 29, 2005</c:v>
                </c:pt>
                <c:pt idx="4805">
                  <c:v>Nov 28, 2005</c:v>
                </c:pt>
                <c:pt idx="4806">
                  <c:v>Nov 25, 2005</c:v>
                </c:pt>
                <c:pt idx="4807">
                  <c:v>Nov 24, 2005</c:v>
                </c:pt>
                <c:pt idx="4808">
                  <c:v>Nov 23, 2005</c:v>
                </c:pt>
                <c:pt idx="4809">
                  <c:v>Nov 22, 2005</c:v>
                </c:pt>
                <c:pt idx="4810">
                  <c:v>Nov 21, 2005</c:v>
                </c:pt>
                <c:pt idx="4811">
                  <c:v>Nov 18, 2005</c:v>
                </c:pt>
                <c:pt idx="4812">
                  <c:v>Nov 17, 2005</c:v>
                </c:pt>
                <c:pt idx="4813">
                  <c:v>Nov 16, 2005</c:v>
                </c:pt>
                <c:pt idx="4814">
                  <c:v>Nov 15, 2005</c:v>
                </c:pt>
                <c:pt idx="4815">
                  <c:v>Nov 14, 2005</c:v>
                </c:pt>
                <c:pt idx="4816">
                  <c:v>Nov 11, 2005</c:v>
                </c:pt>
                <c:pt idx="4817">
                  <c:v>Nov 10, 2005</c:v>
                </c:pt>
                <c:pt idx="4818">
                  <c:v>Nov 09, 2005</c:v>
                </c:pt>
                <c:pt idx="4819">
                  <c:v>Nov 08, 2005</c:v>
                </c:pt>
                <c:pt idx="4820">
                  <c:v>Nov 07, 2005</c:v>
                </c:pt>
                <c:pt idx="4821">
                  <c:v>Nov 04, 2005</c:v>
                </c:pt>
                <c:pt idx="4822">
                  <c:v>Nov 03, 2005</c:v>
                </c:pt>
                <c:pt idx="4823">
                  <c:v>Nov 02, 2005</c:v>
                </c:pt>
                <c:pt idx="4824">
                  <c:v>Nov 01, 2005</c:v>
                </c:pt>
                <c:pt idx="4825">
                  <c:v>Oct 31, 2005</c:v>
                </c:pt>
                <c:pt idx="4826">
                  <c:v>Oct 28, 2005</c:v>
                </c:pt>
                <c:pt idx="4827">
                  <c:v>Oct 27, 2005</c:v>
                </c:pt>
                <c:pt idx="4828">
                  <c:v>Oct 26, 2005</c:v>
                </c:pt>
                <c:pt idx="4829">
                  <c:v>Oct 25, 2005</c:v>
                </c:pt>
                <c:pt idx="4830">
                  <c:v>Oct 24, 2005</c:v>
                </c:pt>
                <c:pt idx="4831">
                  <c:v>Oct 21, 2005</c:v>
                </c:pt>
                <c:pt idx="4832">
                  <c:v>Oct 20, 2005</c:v>
                </c:pt>
                <c:pt idx="4833">
                  <c:v>Oct 19, 2005</c:v>
                </c:pt>
                <c:pt idx="4834">
                  <c:v>Oct 18, 2005</c:v>
                </c:pt>
                <c:pt idx="4835">
                  <c:v>Oct 17, 2005</c:v>
                </c:pt>
                <c:pt idx="4836">
                  <c:v>Oct 14, 2005</c:v>
                </c:pt>
                <c:pt idx="4837">
                  <c:v>Oct 13, 2005</c:v>
                </c:pt>
                <c:pt idx="4838">
                  <c:v>Oct 12, 2005</c:v>
                </c:pt>
                <c:pt idx="4839">
                  <c:v>Oct 11, 2005</c:v>
                </c:pt>
                <c:pt idx="4840">
                  <c:v>Oct 10, 2005</c:v>
                </c:pt>
                <c:pt idx="4841">
                  <c:v>Oct 07, 2005</c:v>
                </c:pt>
                <c:pt idx="4842">
                  <c:v>Oct 06, 2005</c:v>
                </c:pt>
                <c:pt idx="4843">
                  <c:v>Oct 05, 2005</c:v>
                </c:pt>
                <c:pt idx="4844">
                  <c:v>Oct 04, 2005</c:v>
                </c:pt>
                <c:pt idx="4845">
                  <c:v>Oct 03, 2005</c:v>
                </c:pt>
                <c:pt idx="4846">
                  <c:v>Sep 30, 2005</c:v>
                </c:pt>
                <c:pt idx="4847">
                  <c:v>Sep 29, 2005</c:v>
                </c:pt>
                <c:pt idx="4848">
                  <c:v>Sep 28, 2005</c:v>
                </c:pt>
                <c:pt idx="4849">
                  <c:v>Sep 27, 2005</c:v>
                </c:pt>
                <c:pt idx="4850">
                  <c:v>Sep 26, 2005</c:v>
                </c:pt>
                <c:pt idx="4851">
                  <c:v>Sep 23, 2005</c:v>
                </c:pt>
                <c:pt idx="4852">
                  <c:v>Sep 22, 2005</c:v>
                </c:pt>
                <c:pt idx="4853">
                  <c:v>Sep 21, 2005</c:v>
                </c:pt>
                <c:pt idx="4854">
                  <c:v>Sep 20, 2005</c:v>
                </c:pt>
                <c:pt idx="4855">
                  <c:v>Sep 19, 2005</c:v>
                </c:pt>
                <c:pt idx="4856">
                  <c:v>Sep 16, 2005</c:v>
                </c:pt>
                <c:pt idx="4857">
                  <c:v>Sep 15, 2005</c:v>
                </c:pt>
                <c:pt idx="4858">
                  <c:v>Sep 14, 2005</c:v>
                </c:pt>
                <c:pt idx="4859">
                  <c:v>Sep 13, 2005</c:v>
                </c:pt>
                <c:pt idx="4860">
                  <c:v>Sep 12, 2005</c:v>
                </c:pt>
                <c:pt idx="4861">
                  <c:v>Sep 09, 2005</c:v>
                </c:pt>
                <c:pt idx="4862">
                  <c:v>Sep 08, 2005</c:v>
                </c:pt>
                <c:pt idx="4863">
                  <c:v>Sep 07, 2005</c:v>
                </c:pt>
                <c:pt idx="4864">
                  <c:v>Sep 06, 2005</c:v>
                </c:pt>
                <c:pt idx="4865">
                  <c:v>Sep 05, 2005</c:v>
                </c:pt>
                <c:pt idx="4866">
                  <c:v>Sep 02, 2005</c:v>
                </c:pt>
                <c:pt idx="4867">
                  <c:v>Sep 01, 2005</c:v>
                </c:pt>
                <c:pt idx="4868">
                  <c:v>Aug 31, 2005</c:v>
                </c:pt>
                <c:pt idx="4869">
                  <c:v>Aug 30, 2005</c:v>
                </c:pt>
                <c:pt idx="4870">
                  <c:v>Aug 29, 2005</c:v>
                </c:pt>
                <c:pt idx="4871">
                  <c:v>Aug 26, 2005</c:v>
                </c:pt>
                <c:pt idx="4872">
                  <c:v>Aug 25, 2005</c:v>
                </c:pt>
                <c:pt idx="4873">
                  <c:v>Aug 24, 2005</c:v>
                </c:pt>
                <c:pt idx="4874">
                  <c:v>Aug 23, 2005</c:v>
                </c:pt>
                <c:pt idx="4875">
                  <c:v>Aug 22, 2005</c:v>
                </c:pt>
                <c:pt idx="4876">
                  <c:v>Aug 19, 2005</c:v>
                </c:pt>
                <c:pt idx="4877">
                  <c:v>Aug 18, 2005</c:v>
                </c:pt>
                <c:pt idx="4878">
                  <c:v>Aug 17, 2005</c:v>
                </c:pt>
                <c:pt idx="4879">
                  <c:v>Aug 16, 2005</c:v>
                </c:pt>
                <c:pt idx="4880">
                  <c:v>Aug 15, 2005</c:v>
                </c:pt>
                <c:pt idx="4881">
                  <c:v>Aug 12, 2005</c:v>
                </c:pt>
                <c:pt idx="4882">
                  <c:v>Aug 11, 2005</c:v>
                </c:pt>
                <c:pt idx="4883">
                  <c:v>Aug 10, 2005</c:v>
                </c:pt>
                <c:pt idx="4884">
                  <c:v>Aug 09, 2005</c:v>
                </c:pt>
                <c:pt idx="4885">
                  <c:v>Aug 08, 2005</c:v>
                </c:pt>
                <c:pt idx="4886">
                  <c:v>Aug 05, 2005</c:v>
                </c:pt>
                <c:pt idx="4887">
                  <c:v>Aug 04, 2005</c:v>
                </c:pt>
                <c:pt idx="4888">
                  <c:v>Aug 03, 2005</c:v>
                </c:pt>
                <c:pt idx="4889">
                  <c:v>Aug 02, 2005</c:v>
                </c:pt>
                <c:pt idx="4890">
                  <c:v>Aug 01, 2005</c:v>
                </c:pt>
                <c:pt idx="4891">
                  <c:v>Jul 29, 2005</c:v>
                </c:pt>
                <c:pt idx="4892">
                  <c:v>Jul 28, 2005</c:v>
                </c:pt>
                <c:pt idx="4893">
                  <c:v>Jul 27, 2005</c:v>
                </c:pt>
                <c:pt idx="4894">
                  <c:v>Jul 26, 2005</c:v>
                </c:pt>
                <c:pt idx="4895">
                  <c:v>Jul 25, 2005</c:v>
                </c:pt>
                <c:pt idx="4896">
                  <c:v>Jul 22, 2005</c:v>
                </c:pt>
                <c:pt idx="4897">
                  <c:v>Jul 21, 2005</c:v>
                </c:pt>
                <c:pt idx="4898">
                  <c:v>Jul 20, 2005</c:v>
                </c:pt>
                <c:pt idx="4899">
                  <c:v>Jul 19, 2005</c:v>
                </c:pt>
                <c:pt idx="4900">
                  <c:v>Jul 18, 2005</c:v>
                </c:pt>
                <c:pt idx="4901">
                  <c:v>Jul 15, 2005</c:v>
                </c:pt>
                <c:pt idx="4902">
                  <c:v>Jul 14, 2005</c:v>
                </c:pt>
                <c:pt idx="4903">
                  <c:v>Jul 13, 2005</c:v>
                </c:pt>
                <c:pt idx="4904">
                  <c:v>Jul 12, 2005</c:v>
                </c:pt>
                <c:pt idx="4905">
                  <c:v>Jul 11, 2005</c:v>
                </c:pt>
                <c:pt idx="4906">
                  <c:v>Jul 08, 2005</c:v>
                </c:pt>
                <c:pt idx="4907">
                  <c:v>Jul 07, 2005</c:v>
                </c:pt>
                <c:pt idx="4908">
                  <c:v>Jul 06, 2005</c:v>
                </c:pt>
                <c:pt idx="4909">
                  <c:v>Jul 05, 2005</c:v>
                </c:pt>
                <c:pt idx="4910">
                  <c:v>Jul 04, 2005</c:v>
                </c:pt>
                <c:pt idx="4911">
                  <c:v>Jul 01, 2005</c:v>
                </c:pt>
                <c:pt idx="4912">
                  <c:v>Jun 30, 2005</c:v>
                </c:pt>
                <c:pt idx="4913">
                  <c:v>Jun 29, 2005</c:v>
                </c:pt>
                <c:pt idx="4914">
                  <c:v>Jun 28, 2005</c:v>
                </c:pt>
                <c:pt idx="4915">
                  <c:v>Jun 27, 2005</c:v>
                </c:pt>
                <c:pt idx="4916">
                  <c:v>Jun 24, 2005</c:v>
                </c:pt>
                <c:pt idx="4917">
                  <c:v>Jun 23, 2005</c:v>
                </c:pt>
                <c:pt idx="4918">
                  <c:v>Jun 22, 2005</c:v>
                </c:pt>
                <c:pt idx="4919">
                  <c:v>Jun 21, 2005</c:v>
                </c:pt>
                <c:pt idx="4920">
                  <c:v>Jun 20, 2005</c:v>
                </c:pt>
                <c:pt idx="4921">
                  <c:v>Jun 17, 2005</c:v>
                </c:pt>
                <c:pt idx="4922">
                  <c:v>Jun 16, 2005</c:v>
                </c:pt>
                <c:pt idx="4923">
                  <c:v>Jun 15, 2005</c:v>
                </c:pt>
                <c:pt idx="4924">
                  <c:v>Jun 14, 2005</c:v>
                </c:pt>
                <c:pt idx="4925">
                  <c:v>Jun 13, 2005</c:v>
                </c:pt>
                <c:pt idx="4926">
                  <c:v>Jun 10, 2005</c:v>
                </c:pt>
                <c:pt idx="4927">
                  <c:v>Jun 09, 2005</c:v>
                </c:pt>
                <c:pt idx="4928">
                  <c:v>Jun 08, 2005</c:v>
                </c:pt>
                <c:pt idx="4929">
                  <c:v>Jun 07, 2005</c:v>
                </c:pt>
                <c:pt idx="4930">
                  <c:v>Jun 06, 2005</c:v>
                </c:pt>
                <c:pt idx="4931">
                  <c:v>Jun 03, 2005</c:v>
                </c:pt>
                <c:pt idx="4932">
                  <c:v>Jun 02, 2005</c:v>
                </c:pt>
                <c:pt idx="4933">
                  <c:v>Jun 01, 2005</c:v>
                </c:pt>
                <c:pt idx="4934">
                  <c:v>May 31, 2005</c:v>
                </c:pt>
                <c:pt idx="4935">
                  <c:v>May 30, 2005</c:v>
                </c:pt>
                <c:pt idx="4936">
                  <c:v>May 27, 2005</c:v>
                </c:pt>
                <c:pt idx="4937">
                  <c:v>May 26, 2005</c:v>
                </c:pt>
                <c:pt idx="4938">
                  <c:v>May 25, 2005</c:v>
                </c:pt>
                <c:pt idx="4939">
                  <c:v>May 24, 2005</c:v>
                </c:pt>
                <c:pt idx="4940">
                  <c:v>May 23, 2005</c:v>
                </c:pt>
                <c:pt idx="4941">
                  <c:v>May 20, 2005</c:v>
                </c:pt>
                <c:pt idx="4942">
                  <c:v>May 19, 2005</c:v>
                </c:pt>
                <c:pt idx="4943">
                  <c:v>May 18, 2005</c:v>
                </c:pt>
                <c:pt idx="4944">
                  <c:v>May 17, 2005</c:v>
                </c:pt>
                <c:pt idx="4945">
                  <c:v>May 16, 2005</c:v>
                </c:pt>
                <c:pt idx="4946">
                  <c:v>May 13, 2005</c:v>
                </c:pt>
                <c:pt idx="4947">
                  <c:v>May 12, 2005</c:v>
                </c:pt>
                <c:pt idx="4948">
                  <c:v>May 11, 2005</c:v>
                </c:pt>
                <c:pt idx="4949">
                  <c:v>May 10, 2005</c:v>
                </c:pt>
                <c:pt idx="4950">
                  <c:v>May 09, 2005</c:v>
                </c:pt>
                <c:pt idx="4951">
                  <c:v>May 06, 2005</c:v>
                </c:pt>
                <c:pt idx="4952">
                  <c:v>May 05, 2005</c:v>
                </c:pt>
                <c:pt idx="4953">
                  <c:v>May 04, 2005</c:v>
                </c:pt>
                <c:pt idx="4954">
                  <c:v>May 03, 2005</c:v>
                </c:pt>
                <c:pt idx="4955">
                  <c:v>May 02, 2005</c:v>
                </c:pt>
                <c:pt idx="4956">
                  <c:v>Apr 29, 2005</c:v>
                </c:pt>
                <c:pt idx="4957">
                  <c:v>Apr 28, 2005</c:v>
                </c:pt>
                <c:pt idx="4958">
                  <c:v>Apr 27, 2005</c:v>
                </c:pt>
                <c:pt idx="4959">
                  <c:v>Apr 26, 2005</c:v>
                </c:pt>
                <c:pt idx="4960">
                  <c:v>Apr 25, 2005</c:v>
                </c:pt>
                <c:pt idx="4961">
                  <c:v>Apr 22, 2005</c:v>
                </c:pt>
                <c:pt idx="4962">
                  <c:v>Apr 21, 2005</c:v>
                </c:pt>
                <c:pt idx="4963">
                  <c:v>Apr 20, 2005</c:v>
                </c:pt>
                <c:pt idx="4964">
                  <c:v>Apr 19, 2005</c:v>
                </c:pt>
                <c:pt idx="4965">
                  <c:v>Apr 18, 2005</c:v>
                </c:pt>
                <c:pt idx="4966">
                  <c:v>Apr 15, 2005</c:v>
                </c:pt>
                <c:pt idx="4967">
                  <c:v>Apr 14, 2005</c:v>
                </c:pt>
                <c:pt idx="4968">
                  <c:v>Apr 13, 2005</c:v>
                </c:pt>
                <c:pt idx="4969">
                  <c:v>Apr 12, 2005</c:v>
                </c:pt>
                <c:pt idx="4970">
                  <c:v>Apr 11, 2005</c:v>
                </c:pt>
                <c:pt idx="4971">
                  <c:v>Apr 08, 2005</c:v>
                </c:pt>
                <c:pt idx="4972">
                  <c:v>Apr 07, 2005</c:v>
                </c:pt>
                <c:pt idx="4973">
                  <c:v>Apr 06, 2005</c:v>
                </c:pt>
                <c:pt idx="4974">
                  <c:v>Apr 05, 2005</c:v>
                </c:pt>
                <c:pt idx="4975">
                  <c:v>Apr 04, 2005</c:v>
                </c:pt>
                <c:pt idx="4976">
                  <c:v>Apr 01, 2005</c:v>
                </c:pt>
                <c:pt idx="4977">
                  <c:v>Mar 31, 2005</c:v>
                </c:pt>
                <c:pt idx="4978">
                  <c:v>Mar 30, 2005</c:v>
                </c:pt>
                <c:pt idx="4979">
                  <c:v>Mar 29, 2005</c:v>
                </c:pt>
                <c:pt idx="4980">
                  <c:v>Mar 28, 2005</c:v>
                </c:pt>
                <c:pt idx="4981">
                  <c:v>Mar 25, 2005</c:v>
                </c:pt>
                <c:pt idx="4982">
                  <c:v>Mar 24, 2005</c:v>
                </c:pt>
                <c:pt idx="4983">
                  <c:v>Mar 23, 2005</c:v>
                </c:pt>
                <c:pt idx="4984">
                  <c:v>Mar 22, 2005</c:v>
                </c:pt>
                <c:pt idx="4985">
                  <c:v>Mar 21, 2005</c:v>
                </c:pt>
                <c:pt idx="4986">
                  <c:v>Mar 18, 2005</c:v>
                </c:pt>
                <c:pt idx="4987">
                  <c:v>Mar 17, 2005</c:v>
                </c:pt>
                <c:pt idx="4988">
                  <c:v>Mar 16, 2005</c:v>
                </c:pt>
                <c:pt idx="4989">
                  <c:v>Mar 15, 2005</c:v>
                </c:pt>
                <c:pt idx="4990">
                  <c:v>Mar 14, 2005</c:v>
                </c:pt>
                <c:pt idx="4991">
                  <c:v>Mar 11, 2005</c:v>
                </c:pt>
                <c:pt idx="4992">
                  <c:v>Mar 10, 2005</c:v>
                </c:pt>
                <c:pt idx="4993">
                  <c:v>Mar 09, 2005</c:v>
                </c:pt>
                <c:pt idx="4994">
                  <c:v>Mar 08, 2005</c:v>
                </c:pt>
                <c:pt idx="4995">
                  <c:v>Mar 07, 2005</c:v>
                </c:pt>
                <c:pt idx="4996">
                  <c:v>Mar 04, 2005</c:v>
                </c:pt>
                <c:pt idx="4997">
                  <c:v>Mar 03, 2005</c:v>
                </c:pt>
                <c:pt idx="4998">
                  <c:v>Mar 02, 2005</c:v>
                </c:pt>
                <c:pt idx="4999">
                  <c:v>Mar 01, 2005</c:v>
                </c:pt>
                <c:pt idx="5000">
                  <c:v>Feb 28, 2005</c:v>
                </c:pt>
                <c:pt idx="5001">
                  <c:v>Feb 25, 2005</c:v>
                </c:pt>
                <c:pt idx="5002">
                  <c:v>Feb 24, 2005</c:v>
                </c:pt>
                <c:pt idx="5003">
                  <c:v>Feb 23, 2005</c:v>
                </c:pt>
                <c:pt idx="5004">
                  <c:v>Feb 22, 2005</c:v>
                </c:pt>
                <c:pt idx="5005">
                  <c:v>Feb 21, 2005</c:v>
                </c:pt>
                <c:pt idx="5006">
                  <c:v>Feb 18, 2005</c:v>
                </c:pt>
                <c:pt idx="5007">
                  <c:v>Feb 17, 2005</c:v>
                </c:pt>
                <c:pt idx="5008">
                  <c:v>Feb 16, 2005</c:v>
                </c:pt>
                <c:pt idx="5009">
                  <c:v>Feb 15, 2005</c:v>
                </c:pt>
                <c:pt idx="5010">
                  <c:v>Feb 14, 2005</c:v>
                </c:pt>
                <c:pt idx="5011">
                  <c:v>Feb 11, 2005</c:v>
                </c:pt>
                <c:pt idx="5012">
                  <c:v>Feb 10, 2005</c:v>
                </c:pt>
                <c:pt idx="5013">
                  <c:v>Feb 09, 2005</c:v>
                </c:pt>
                <c:pt idx="5014">
                  <c:v>Feb 08, 2005</c:v>
                </c:pt>
                <c:pt idx="5015">
                  <c:v>Feb 07, 2005</c:v>
                </c:pt>
                <c:pt idx="5016">
                  <c:v>Feb 04, 2005</c:v>
                </c:pt>
                <c:pt idx="5017">
                  <c:v>Feb 03, 2005</c:v>
                </c:pt>
                <c:pt idx="5018">
                  <c:v>Feb 02, 2005</c:v>
                </c:pt>
                <c:pt idx="5019">
                  <c:v>Feb 01, 2005</c:v>
                </c:pt>
                <c:pt idx="5020">
                  <c:v>Jan 31, 2005</c:v>
                </c:pt>
                <c:pt idx="5021">
                  <c:v>Jan 28, 2005</c:v>
                </c:pt>
                <c:pt idx="5022">
                  <c:v>Jan 27, 2005</c:v>
                </c:pt>
                <c:pt idx="5023">
                  <c:v>Jan 26, 2005</c:v>
                </c:pt>
                <c:pt idx="5024">
                  <c:v>Jan 25, 2005</c:v>
                </c:pt>
                <c:pt idx="5025">
                  <c:v>Jan 24, 2005</c:v>
                </c:pt>
                <c:pt idx="5026">
                  <c:v>Jan 21, 2005</c:v>
                </c:pt>
                <c:pt idx="5027">
                  <c:v>Jan 20, 2005</c:v>
                </c:pt>
                <c:pt idx="5028">
                  <c:v>Jan 19, 2005</c:v>
                </c:pt>
                <c:pt idx="5029">
                  <c:v>Jan 18, 2005</c:v>
                </c:pt>
                <c:pt idx="5030">
                  <c:v>Jan 17, 2005</c:v>
                </c:pt>
                <c:pt idx="5031">
                  <c:v>Jan 14, 2005</c:v>
                </c:pt>
                <c:pt idx="5032">
                  <c:v>Jan 13, 2005</c:v>
                </c:pt>
                <c:pt idx="5033">
                  <c:v>Jan 12, 2005</c:v>
                </c:pt>
                <c:pt idx="5034">
                  <c:v>Jan 11, 2005</c:v>
                </c:pt>
                <c:pt idx="5035">
                  <c:v>Jan 10, 2005</c:v>
                </c:pt>
                <c:pt idx="5036">
                  <c:v>Jan 07, 2005</c:v>
                </c:pt>
                <c:pt idx="5037">
                  <c:v>Jan 06, 2005</c:v>
                </c:pt>
                <c:pt idx="5038">
                  <c:v>Jan 05, 2005</c:v>
                </c:pt>
                <c:pt idx="5039">
                  <c:v>Jan 04, 2005</c:v>
                </c:pt>
                <c:pt idx="5040">
                  <c:v>Jan 03, 2005</c:v>
                </c:pt>
              </c:strCache>
            </c:strRef>
          </c:cat>
          <c:val>
            <c:numRef>
              <c:f>Sheet1!$L$2:$L$5042</c:f>
              <c:numCache>
                <c:formatCode>General</c:formatCode>
                <c:ptCount val="5041"/>
                <c:pt idx="0">
                  <c:v>46.094248</c:v>
                </c:pt>
                <c:pt idx="1">
                  <c:v>46.253031999999997</c:v>
                </c:pt>
                <c:pt idx="2">
                  <c:v>46.800293000000003</c:v>
                </c:pt>
                <c:pt idx="3">
                  <c:v>46.859720000000003</c:v>
                </c:pt>
                <c:pt idx="4">
                  <c:v>47.628402999999999</c:v>
                </c:pt>
                <c:pt idx="5">
                  <c:v>46.741335999999997</c:v>
                </c:pt>
                <c:pt idx="6">
                  <c:v>47.344099999999997</c:v>
                </c:pt>
                <c:pt idx="7">
                  <c:v>47.313268999999998</c:v>
                </c:pt>
                <c:pt idx="8">
                  <c:v>47.639521000000002</c:v>
                </c:pt>
                <c:pt idx="9">
                  <c:v>47.487130999999998</c:v>
                </c:pt>
                <c:pt idx="10">
                  <c:v>47.600560999999999</c:v>
                </c:pt>
                <c:pt idx="11">
                  <c:v>47.283448999999997</c:v>
                </c:pt>
                <c:pt idx="12">
                  <c:v>46.79175</c:v>
                </c:pt>
                <c:pt idx="13">
                  <c:v>47.250332999999998</c:v>
                </c:pt>
                <c:pt idx="14">
                  <c:v>47.22692</c:v>
                </c:pt>
                <c:pt idx="15">
                  <c:v>47.342607000000001</c:v>
                </c:pt>
                <c:pt idx="16">
                  <c:v>47.060927999999997</c:v>
                </c:pt>
                <c:pt idx="17">
                  <c:v>47.320107999999998</c:v>
                </c:pt>
                <c:pt idx="18">
                  <c:v>46.947465000000001</c:v>
                </c:pt>
                <c:pt idx="19">
                  <c:v>46.353569999999998</c:v>
                </c:pt>
                <c:pt idx="20">
                  <c:v>46.379603000000003</c:v>
                </c:pt>
                <c:pt idx="21">
                  <c:v>46.291468000000002</c:v>
                </c:pt>
                <c:pt idx="22">
                  <c:v>46.458399999999997</c:v>
                </c:pt>
                <c:pt idx="23">
                  <c:v>47.041362999999997</c:v>
                </c:pt>
                <c:pt idx="24">
                  <c:v>46.979016999999999</c:v>
                </c:pt>
                <c:pt idx="25">
                  <c:v>47.952632000000001</c:v>
                </c:pt>
                <c:pt idx="26">
                  <c:v>46.590082000000002</c:v>
                </c:pt>
                <c:pt idx="27">
                  <c:v>47.028067999999998</c:v>
                </c:pt>
                <c:pt idx="28">
                  <c:v>46.332487</c:v>
                </c:pt>
                <c:pt idx="29">
                  <c:v>46.162759999999999</c:v>
                </c:pt>
                <c:pt idx="30">
                  <c:v>46.069501000000002</c:v>
                </c:pt>
                <c:pt idx="31">
                  <c:v>46.367251000000003</c:v>
                </c:pt>
                <c:pt idx="32">
                  <c:v>46.732779000000001</c:v>
                </c:pt>
                <c:pt idx="33">
                  <c:v>46.956944</c:v>
                </c:pt>
                <c:pt idx="34">
                  <c:v>46.787016000000001</c:v>
                </c:pt>
                <c:pt idx="35">
                  <c:v>46.982204000000003</c:v>
                </c:pt>
                <c:pt idx="36">
                  <c:v>46.724060000000001</c:v>
                </c:pt>
                <c:pt idx="37">
                  <c:v>47.208776999999998</c:v>
                </c:pt>
                <c:pt idx="38">
                  <c:v>47.279555999999999</c:v>
                </c:pt>
                <c:pt idx="39">
                  <c:v>47.959344999999999</c:v>
                </c:pt>
                <c:pt idx="40">
                  <c:v>47.606386999999998</c:v>
                </c:pt>
                <c:pt idx="41">
                  <c:v>47.554684999999999</c:v>
                </c:pt>
                <c:pt idx="42">
                  <c:v>47.443036999999997</c:v>
                </c:pt>
                <c:pt idx="43">
                  <c:v>48.041310000000003</c:v>
                </c:pt>
                <c:pt idx="44">
                  <c:v>48.086177999999997</c:v>
                </c:pt>
                <c:pt idx="45">
                  <c:v>47.806482000000003</c:v>
                </c:pt>
                <c:pt idx="46">
                  <c:v>47.677207000000003</c:v>
                </c:pt>
                <c:pt idx="47">
                  <c:v>47.697566000000002</c:v>
                </c:pt>
                <c:pt idx="48">
                  <c:v>48.522430999999997</c:v>
                </c:pt>
                <c:pt idx="49">
                  <c:v>48.559528</c:v>
                </c:pt>
                <c:pt idx="50">
                  <c:v>48.603901999999998</c:v>
                </c:pt>
                <c:pt idx="51">
                  <c:v>49.120890000000003</c:v>
                </c:pt>
                <c:pt idx="52">
                  <c:v>48.892192999999999</c:v>
                </c:pt>
                <c:pt idx="53">
                  <c:v>48.787171999999998</c:v>
                </c:pt>
                <c:pt idx="54">
                  <c:v>48.831938999999998</c:v>
                </c:pt>
                <c:pt idx="55">
                  <c:v>48.532459000000003</c:v>
                </c:pt>
                <c:pt idx="56">
                  <c:v>47.322383000000002</c:v>
                </c:pt>
                <c:pt idx="57">
                  <c:v>48.098024000000002</c:v>
                </c:pt>
                <c:pt idx="58">
                  <c:v>47.557963999999998</c:v>
                </c:pt>
                <c:pt idx="59">
                  <c:v>47.196530000000003</c:v>
                </c:pt>
                <c:pt idx="60">
                  <c:v>47.612377000000002</c:v>
                </c:pt>
                <c:pt idx="61">
                  <c:v>46.394776999999998</c:v>
                </c:pt>
                <c:pt idx="62">
                  <c:v>46.461686</c:v>
                </c:pt>
                <c:pt idx="63">
                  <c:v>46.563291999999997</c:v>
                </c:pt>
                <c:pt idx="64">
                  <c:v>46.004071000000003</c:v>
                </c:pt>
                <c:pt idx="65">
                  <c:v>46.121158000000001</c:v>
                </c:pt>
                <c:pt idx="66">
                  <c:v>45.386975</c:v>
                </c:pt>
                <c:pt idx="67">
                  <c:v>45.086562999999998</c:v>
                </c:pt>
                <c:pt idx="68">
                  <c:v>45.353802999999999</c:v>
                </c:pt>
                <c:pt idx="69">
                  <c:v>44.635803000000003</c:v>
                </c:pt>
                <c:pt idx="70">
                  <c:v>45.371831</c:v>
                </c:pt>
                <c:pt idx="71">
                  <c:v>45.111764000000001</c:v>
                </c:pt>
                <c:pt idx="72">
                  <c:v>45.115265999999998</c:v>
                </c:pt>
                <c:pt idx="73">
                  <c:v>45.689943999999997</c:v>
                </c:pt>
                <c:pt idx="74">
                  <c:v>45.868741999999997</c:v>
                </c:pt>
                <c:pt idx="75">
                  <c:v>45.495238999999998</c:v>
                </c:pt>
                <c:pt idx="76">
                  <c:v>45.627355000000001</c:v>
                </c:pt>
                <c:pt idx="77">
                  <c:v>45.622129999999999</c:v>
                </c:pt>
                <c:pt idx="78">
                  <c:v>45.624819000000002</c:v>
                </c:pt>
                <c:pt idx="79">
                  <c:v>44.593573999999997</c:v>
                </c:pt>
                <c:pt idx="80">
                  <c:v>44.981096000000001</c:v>
                </c:pt>
                <c:pt idx="81">
                  <c:v>44.592905999999999</c:v>
                </c:pt>
                <c:pt idx="82">
                  <c:v>44.944989</c:v>
                </c:pt>
                <c:pt idx="83">
                  <c:v>44.222270999999999</c:v>
                </c:pt>
                <c:pt idx="84">
                  <c:v>43.734079000000001</c:v>
                </c:pt>
                <c:pt idx="85">
                  <c:v>43.272255000000001</c:v>
                </c:pt>
                <c:pt idx="86">
                  <c:v>43.565156000000002</c:v>
                </c:pt>
                <c:pt idx="87">
                  <c:v>42.873778000000001</c:v>
                </c:pt>
                <c:pt idx="88">
                  <c:v>42.876545999999998</c:v>
                </c:pt>
                <c:pt idx="89">
                  <c:v>42.734872000000003</c:v>
                </c:pt>
                <c:pt idx="90">
                  <c:v>41.797665000000002</c:v>
                </c:pt>
                <c:pt idx="91">
                  <c:v>41.797643000000001</c:v>
                </c:pt>
                <c:pt idx="92">
                  <c:v>41.514645000000002</c:v>
                </c:pt>
                <c:pt idx="93">
                  <c:v>42.608474999999999</c:v>
                </c:pt>
                <c:pt idx="94">
                  <c:v>43.160221</c:v>
                </c:pt>
                <c:pt idx="95">
                  <c:v>43.962184999999998</c:v>
                </c:pt>
                <c:pt idx="96">
                  <c:v>43.431162</c:v>
                </c:pt>
                <c:pt idx="97">
                  <c:v>43.342937999999997</c:v>
                </c:pt>
                <c:pt idx="98">
                  <c:v>43.451149000000001</c:v>
                </c:pt>
                <c:pt idx="99">
                  <c:v>43.039101000000002</c:v>
                </c:pt>
                <c:pt idx="100">
                  <c:v>43.263171999999997</c:v>
                </c:pt>
                <c:pt idx="101">
                  <c:v>43.890864999999998</c:v>
                </c:pt>
                <c:pt idx="102">
                  <c:v>44.080146999999997</c:v>
                </c:pt>
                <c:pt idx="103">
                  <c:v>44.004894</c:v>
                </c:pt>
                <c:pt idx="104">
                  <c:v>44.230341000000003</c:v>
                </c:pt>
                <c:pt idx="105">
                  <c:v>44.713092000000003</c:v>
                </c:pt>
                <c:pt idx="106">
                  <c:v>44.829811999999997</c:v>
                </c:pt>
                <c:pt idx="107">
                  <c:v>44.852012000000002</c:v>
                </c:pt>
                <c:pt idx="108">
                  <c:v>45.169029999999999</c:v>
                </c:pt>
                <c:pt idx="109">
                  <c:v>44.465083999999997</c:v>
                </c:pt>
                <c:pt idx="110">
                  <c:v>44.136901999999999</c:v>
                </c:pt>
                <c:pt idx="111">
                  <c:v>43.578125</c:v>
                </c:pt>
                <c:pt idx="112">
                  <c:v>43.365112000000003</c:v>
                </c:pt>
                <c:pt idx="113">
                  <c:v>43.768858000000002</c:v>
                </c:pt>
                <c:pt idx="114">
                  <c:v>43.733091000000002</c:v>
                </c:pt>
                <c:pt idx="115">
                  <c:v>43.107430000000001</c:v>
                </c:pt>
                <c:pt idx="116">
                  <c:v>42.901710000000001</c:v>
                </c:pt>
                <c:pt idx="117">
                  <c:v>43.018414</c:v>
                </c:pt>
                <c:pt idx="118">
                  <c:v>43.051316</c:v>
                </c:pt>
                <c:pt idx="119">
                  <c:v>42.902560000000001</c:v>
                </c:pt>
                <c:pt idx="120">
                  <c:v>43.221581999999998</c:v>
                </c:pt>
                <c:pt idx="121">
                  <c:v>43.226387000000003</c:v>
                </c:pt>
                <c:pt idx="122">
                  <c:v>43.070348000000003</c:v>
                </c:pt>
                <c:pt idx="123">
                  <c:v>43.291130000000003</c:v>
                </c:pt>
                <c:pt idx="124">
                  <c:v>43.306173000000001</c:v>
                </c:pt>
                <c:pt idx="125">
                  <c:v>42.897928999999998</c:v>
                </c:pt>
                <c:pt idx="126">
                  <c:v>42.751927000000002</c:v>
                </c:pt>
                <c:pt idx="127">
                  <c:v>43.101242999999997</c:v>
                </c:pt>
                <c:pt idx="128">
                  <c:v>43.217610999999998</c:v>
                </c:pt>
                <c:pt idx="129">
                  <c:v>42.822929000000002</c:v>
                </c:pt>
                <c:pt idx="130">
                  <c:v>44.026550999999998</c:v>
                </c:pt>
                <c:pt idx="131">
                  <c:v>43.888420000000004</c:v>
                </c:pt>
                <c:pt idx="132">
                  <c:v>44.618279000000001</c:v>
                </c:pt>
                <c:pt idx="133">
                  <c:v>44.356734000000003</c:v>
                </c:pt>
                <c:pt idx="134">
                  <c:v>43.937654999999999</c:v>
                </c:pt>
                <c:pt idx="135">
                  <c:v>44.146064000000003</c:v>
                </c:pt>
                <c:pt idx="136">
                  <c:v>43.947952999999998</c:v>
                </c:pt>
                <c:pt idx="137">
                  <c:v>43.648918999999999</c:v>
                </c:pt>
                <c:pt idx="138">
                  <c:v>43.388289999999998</c:v>
                </c:pt>
                <c:pt idx="139">
                  <c:v>44.083356000000002</c:v>
                </c:pt>
                <c:pt idx="140">
                  <c:v>44.159528000000002</c:v>
                </c:pt>
                <c:pt idx="141">
                  <c:v>43.916682999999999</c:v>
                </c:pt>
                <c:pt idx="142">
                  <c:v>44.135328999999999</c:v>
                </c:pt>
                <c:pt idx="143">
                  <c:v>44.886102000000001</c:v>
                </c:pt>
                <c:pt idx="144">
                  <c:v>45.052011999999998</c:v>
                </c:pt>
                <c:pt idx="145">
                  <c:v>45.314965999999998</c:v>
                </c:pt>
                <c:pt idx="146">
                  <c:v>45.024281000000002</c:v>
                </c:pt>
                <c:pt idx="147">
                  <c:v>44.673634</c:v>
                </c:pt>
                <c:pt idx="148">
                  <c:v>44.265433000000002</c:v>
                </c:pt>
                <c:pt idx="149">
                  <c:v>44.094456999999998</c:v>
                </c:pt>
                <c:pt idx="150">
                  <c:v>43.911509000000002</c:v>
                </c:pt>
                <c:pt idx="151">
                  <c:v>43.810490000000001</c:v>
                </c:pt>
                <c:pt idx="152">
                  <c:v>43.557541000000001</c:v>
                </c:pt>
                <c:pt idx="153">
                  <c:v>43.831240000000001</c:v>
                </c:pt>
                <c:pt idx="154">
                  <c:v>43.650199000000001</c:v>
                </c:pt>
                <c:pt idx="155">
                  <c:v>43.273944999999998</c:v>
                </c:pt>
                <c:pt idx="156">
                  <c:v>42.775407000000001</c:v>
                </c:pt>
                <c:pt idx="157">
                  <c:v>41.898510999999999</c:v>
                </c:pt>
                <c:pt idx="158">
                  <c:v>41.792614999999998</c:v>
                </c:pt>
                <c:pt idx="159">
                  <c:v>42.578839000000002</c:v>
                </c:pt>
                <c:pt idx="160">
                  <c:v>42.101568</c:v>
                </c:pt>
                <c:pt idx="161">
                  <c:v>41.934334999999997</c:v>
                </c:pt>
                <c:pt idx="162">
                  <c:v>41.973737999999997</c:v>
                </c:pt>
                <c:pt idx="163">
                  <c:v>41.967776999999998</c:v>
                </c:pt>
                <c:pt idx="164">
                  <c:v>41.447567999999997</c:v>
                </c:pt>
                <c:pt idx="165">
                  <c:v>40.847721</c:v>
                </c:pt>
                <c:pt idx="166">
                  <c:v>40.869236999999998</c:v>
                </c:pt>
                <c:pt idx="167">
                  <c:v>40.966591999999999</c:v>
                </c:pt>
                <c:pt idx="168">
                  <c:v>40.643999999999998</c:v>
                </c:pt>
                <c:pt idx="169">
                  <c:v>41.373514999999998</c:v>
                </c:pt>
                <c:pt idx="170">
                  <c:v>41.696775000000002</c:v>
                </c:pt>
                <c:pt idx="171">
                  <c:v>42.630882</c:v>
                </c:pt>
                <c:pt idx="172">
                  <c:v>42.568300999999998</c:v>
                </c:pt>
                <c:pt idx="173">
                  <c:v>43.323638000000003</c:v>
                </c:pt>
                <c:pt idx="174">
                  <c:v>43.070715</c:v>
                </c:pt>
                <c:pt idx="175">
                  <c:v>42.862484000000002</c:v>
                </c:pt>
                <c:pt idx="176">
                  <c:v>42.600169999999999</c:v>
                </c:pt>
                <c:pt idx="177">
                  <c:v>42.801844000000003</c:v>
                </c:pt>
                <c:pt idx="178">
                  <c:v>42.923054999999998</c:v>
                </c:pt>
                <c:pt idx="179">
                  <c:v>42.745513000000003</c:v>
                </c:pt>
                <c:pt idx="180">
                  <c:v>42.847524</c:v>
                </c:pt>
                <c:pt idx="181">
                  <c:v>42.847524</c:v>
                </c:pt>
                <c:pt idx="182">
                  <c:v>42.847524</c:v>
                </c:pt>
                <c:pt idx="183">
                  <c:v>43.020907999999999</c:v>
                </c:pt>
                <c:pt idx="184">
                  <c:v>42.560037999999999</c:v>
                </c:pt>
                <c:pt idx="185">
                  <c:v>42.631124999999997</c:v>
                </c:pt>
                <c:pt idx="186">
                  <c:v>42.557744</c:v>
                </c:pt>
                <c:pt idx="187">
                  <c:v>42.901390999999997</c:v>
                </c:pt>
                <c:pt idx="188">
                  <c:v>42.809823999999999</c:v>
                </c:pt>
                <c:pt idx="189">
                  <c:v>42.422030999999997</c:v>
                </c:pt>
                <c:pt idx="190">
                  <c:v>42.540869999999998</c:v>
                </c:pt>
                <c:pt idx="191">
                  <c:v>42.631917999999999</c:v>
                </c:pt>
                <c:pt idx="192">
                  <c:v>42.793892999999997</c:v>
                </c:pt>
                <c:pt idx="193">
                  <c:v>43.551087000000003</c:v>
                </c:pt>
                <c:pt idx="194">
                  <c:v>43.179591000000002</c:v>
                </c:pt>
                <c:pt idx="195">
                  <c:v>43.041130000000003</c:v>
                </c:pt>
                <c:pt idx="196">
                  <c:v>43.351593999999999</c:v>
                </c:pt>
                <c:pt idx="197">
                  <c:v>43.306806000000002</c:v>
                </c:pt>
                <c:pt idx="198">
                  <c:v>42.790981000000002</c:v>
                </c:pt>
                <c:pt idx="199">
                  <c:v>42.081522</c:v>
                </c:pt>
                <c:pt idx="200">
                  <c:v>42.410612</c:v>
                </c:pt>
                <c:pt idx="201">
                  <c:v>42.588617999999997</c:v>
                </c:pt>
                <c:pt idx="202">
                  <c:v>42.291027999999997</c:v>
                </c:pt>
                <c:pt idx="203">
                  <c:v>42.029595999999998</c:v>
                </c:pt>
                <c:pt idx="204">
                  <c:v>42.468173</c:v>
                </c:pt>
                <c:pt idx="205">
                  <c:v>42.258049999999997</c:v>
                </c:pt>
                <c:pt idx="206">
                  <c:v>42.423020000000001</c:v>
                </c:pt>
                <c:pt idx="207">
                  <c:v>42.390777999999997</c:v>
                </c:pt>
                <c:pt idx="208">
                  <c:v>42.170278000000003</c:v>
                </c:pt>
                <c:pt idx="209">
                  <c:v>42.117038999999998</c:v>
                </c:pt>
                <c:pt idx="210">
                  <c:v>42.212952000000001</c:v>
                </c:pt>
                <c:pt idx="211">
                  <c:v>41.992564999999999</c:v>
                </c:pt>
                <c:pt idx="212">
                  <c:v>41.390776000000002</c:v>
                </c:pt>
                <c:pt idx="213">
                  <c:v>40.868115000000003</c:v>
                </c:pt>
                <c:pt idx="214">
                  <c:v>41.832988</c:v>
                </c:pt>
                <c:pt idx="215">
                  <c:v>41.749873000000001</c:v>
                </c:pt>
                <c:pt idx="216">
                  <c:v>41.552565999999999</c:v>
                </c:pt>
                <c:pt idx="217">
                  <c:v>41.713071999999997</c:v>
                </c:pt>
                <c:pt idx="218">
                  <c:v>41.704836</c:v>
                </c:pt>
                <c:pt idx="219">
                  <c:v>41.194431000000002</c:v>
                </c:pt>
                <c:pt idx="220">
                  <c:v>41.540638000000001</c:v>
                </c:pt>
                <c:pt idx="221">
                  <c:v>41.788127000000003</c:v>
                </c:pt>
                <c:pt idx="222">
                  <c:v>41.531624000000001</c:v>
                </c:pt>
                <c:pt idx="223">
                  <c:v>41.830790999999998</c:v>
                </c:pt>
                <c:pt idx="224">
                  <c:v>42.097408000000001</c:v>
                </c:pt>
                <c:pt idx="225">
                  <c:v>41.911453000000002</c:v>
                </c:pt>
                <c:pt idx="226">
                  <c:v>41.760326999999997</c:v>
                </c:pt>
                <c:pt idx="227">
                  <c:v>41.577184000000003</c:v>
                </c:pt>
                <c:pt idx="228">
                  <c:v>41.355248000000003</c:v>
                </c:pt>
                <c:pt idx="229">
                  <c:v>40.910285000000002</c:v>
                </c:pt>
                <c:pt idx="230">
                  <c:v>41.144092999999998</c:v>
                </c:pt>
                <c:pt idx="231">
                  <c:v>40.752699</c:v>
                </c:pt>
                <c:pt idx="232">
                  <c:v>40.456287000000003</c:v>
                </c:pt>
                <c:pt idx="233">
                  <c:v>41.087977000000002</c:v>
                </c:pt>
                <c:pt idx="234">
                  <c:v>42.049768999999998</c:v>
                </c:pt>
                <c:pt idx="235">
                  <c:v>41.979956000000001</c:v>
                </c:pt>
                <c:pt idx="236">
                  <c:v>41.970671000000003</c:v>
                </c:pt>
                <c:pt idx="237">
                  <c:v>42.077387999999999</c:v>
                </c:pt>
                <c:pt idx="238">
                  <c:v>42.484979000000003</c:v>
                </c:pt>
                <c:pt idx="239">
                  <c:v>42.379005999999997</c:v>
                </c:pt>
                <c:pt idx="240">
                  <c:v>42.348326999999998</c:v>
                </c:pt>
                <c:pt idx="241">
                  <c:v>42.563276000000002</c:v>
                </c:pt>
                <c:pt idx="242">
                  <c:v>42.962009000000002</c:v>
                </c:pt>
                <c:pt idx="243">
                  <c:v>43.559520999999997</c:v>
                </c:pt>
                <c:pt idx="244">
                  <c:v>43.506891000000003</c:v>
                </c:pt>
                <c:pt idx="245">
                  <c:v>43.419963000000003</c:v>
                </c:pt>
                <c:pt idx="246">
                  <c:v>42.973618000000002</c:v>
                </c:pt>
                <c:pt idx="247">
                  <c:v>42.824897</c:v>
                </c:pt>
                <c:pt idx="248">
                  <c:v>42.844729000000001</c:v>
                </c:pt>
                <c:pt idx="249">
                  <c:v>42.014709000000003</c:v>
                </c:pt>
                <c:pt idx="250">
                  <c:v>43.582478000000002</c:v>
                </c:pt>
                <c:pt idx="251">
                  <c:v>42.881273999999998</c:v>
                </c:pt>
                <c:pt idx="252">
                  <c:v>42.667192999999997</c:v>
                </c:pt>
                <c:pt idx="253">
                  <c:v>42.833160999999997</c:v>
                </c:pt>
                <c:pt idx="254">
                  <c:v>42.139352000000002</c:v>
                </c:pt>
                <c:pt idx="255">
                  <c:v>41.094838000000003</c:v>
                </c:pt>
                <c:pt idx="256">
                  <c:v>41.036655000000003</c:v>
                </c:pt>
                <c:pt idx="257">
                  <c:v>41.083739000000001</c:v>
                </c:pt>
                <c:pt idx="258">
                  <c:v>40.916620999999999</c:v>
                </c:pt>
                <c:pt idx="259">
                  <c:v>40.646900000000002</c:v>
                </c:pt>
                <c:pt idx="260">
                  <c:v>40.363813</c:v>
                </c:pt>
                <c:pt idx="261">
                  <c:v>40.806731999999997</c:v>
                </c:pt>
                <c:pt idx="262">
                  <c:v>41.409488000000003</c:v>
                </c:pt>
                <c:pt idx="263">
                  <c:v>40.773648000000001</c:v>
                </c:pt>
                <c:pt idx="264">
                  <c:v>40.800288999999999</c:v>
                </c:pt>
                <c:pt idx="265">
                  <c:v>41.122957</c:v>
                </c:pt>
                <c:pt idx="266">
                  <c:v>40.809167000000002</c:v>
                </c:pt>
                <c:pt idx="267">
                  <c:v>41.132098999999997</c:v>
                </c:pt>
                <c:pt idx="268">
                  <c:v>40.958154999999998</c:v>
                </c:pt>
                <c:pt idx="269">
                  <c:v>41.017243000000001</c:v>
                </c:pt>
                <c:pt idx="270">
                  <c:v>41.231023999999998</c:v>
                </c:pt>
                <c:pt idx="271">
                  <c:v>40.939770000000003</c:v>
                </c:pt>
                <c:pt idx="272">
                  <c:v>40.546773999999999</c:v>
                </c:pt>
                <c:pt idx="273">
                  <c:v>41.043143999999998</c:v>
                </c:pt>
                <c:pt idx="274">
                  <c:v>40.802174999999998</c:v>
                </c:pt>
                <c:pt idx="275">
                  <c:v>39.806576</c:v>
                </c:pt>
                <c:pt idx="276">
                  <c:v>39.532729000000003</c:v>
                </c:pt>
                <c:pt idx="277">
                  <c:v>39.607764000000003</c:v>
                </c:pt>
                <c:pt idx="278">
                  <c:v>39.809246000000002</c:v>
                </c:pt>
                <c:pt idx="279">
                  <c:v>39.938474999999997</c:v>
                </c:pt>
                <c:pt idx="280">
                  <c:v>40.372501999999997</c:v>
                </c:pt>
                <c:pt idx="281">
                  <c:v>40.391865000000003</c:v>
                </c:pt>
                <c:pt idx="282">
                  <c:v>39.725735999999998</c:v>
                </c:pt>
                <c:pt idx="283">
                  <c:v>38.988300000000002</c:v>
                </c:pt>
                <c:pt idx="284">
                  <c:v>38.464015000000003</c:v>
                </c:pt>
                <c:pt idx="285">
                  <c:v>38.675998999999997</c:v>
                </c:pt>
                <c:pt idx="286">
                  <c:v>38.246690999999998</c:v>
                </c:pt>
                <c:pt idx="287">
                  <c:v>38.350940000000001</c:v>
                </c:pt>
                <c:pt idx="288">
                  <c:v>38.423360000000002</c:v>
                </c:pt>
                <c:pt idx="289">
                  <c:v>38.917631</c:v>
                </c:pt>
                <c:pt idx="290">
                  <c:v>38.478735</c:v>
                </c:pt>
                <c:pt idx="291">
                  <c:v>38.383889000000003</c:v>
                </c:pt>
                <c:pt idx="292">
                  <c:v>38.917079000000001</c:v>
                </c:pt>
                <c:pt idx="293">
                  <c:v>39.362135000000002</c:v>
                </c:pt>
                <c:pt idx="294">
                  <c:v>39.989308000000001</c:v>
                </c:pt>
                <c:pt idx="295">
                  <c:v>39.873361000000003</c:v>
                </c:pt>
                <c:pt idx="296">
                  <c:v>39.441907</c:v>
                </c:pt>
                <c:pt idx="297">
                  <c:v>39.705072999999999</c:v>
                </c:pt>
                <c:pt idx="298">
                  <c:v>40.311534999999999</c:v>
                </c:pt>
                <c:pt idx="299">
                  <c:v>40.275191</c:v>
                </c:pt>
                <c:pt idx="300">
                  <c:v>39.768630000000002</c:v>
                </c:pt>
                <c:pt idx="301">
                  <c:v>39.833277000000002</c:v>
                </c:pt>
                <c:pt idx="302">
                  <c:v>39.233499999999999</c:v>
                </c:pt>
                <c:pt idx="303">
                  <c:v>38.896562000000003</c:v>
                </c:pt>
                <c:pt idx="304">
                  <c:v>38.785829</c:v>
                </c:pt>
                <c:pt idx="305">
                  <c:v>39.197861000000003</c:v>
                </c:pt>
                <c:pt idx="306">
                  <c:v>39.783867000000001</c:v>
                </c:pt>
                <c:pt idx="307">
                  <c:v>39.879353999999999</c:v>
                </c:pt>
                <c:pt idx="308">
                  <c:v>39.403652000000001</c:v>
                </c:pt>
                <c:pt idx="309">
                  <c:v>39.437843999999998</c:v>
                </c:pt>
                <c:pt idx="310">
                  <c:v>39.964837000000003</c:v>
                </c:pt>
                <c:pt idx="311">
                  <c:v>40.018180000000001</c:v>
                </c:pt>
                <c:pt idx="312">
                  <c:v>39.519817000000003</c:v>
                </c:pt>
                <c:pt idx="313">
                  <c:v>40.553030999999997</c:v>
                </c:pt>
                <c:pt idx="314">
                  <c:v>40.737170999999996</c:v>
                </c:pt>
                <c:pt idx="315">
                  <c:v>40.782491</c:v>
                </c:pt>
                <c:pt idx="316">
                  <c:v>40.953172000000002</c:v>
                </c:pt>
                <c:pt idx="317">
                  <c:v>41.011769999999999</c:v>
                </c:pt>
                <c:pt idx="318">
                  <c:v>40.495992999999999</c:v>
                </c:pt>
                <c:pt idx="319">
                  <c:v>40.637503000000002</c:v>
                </c:pt>
                <c:pt idx="320">
                  <c:v>40.623559</c:v>
                </c:pt>
                <c:pt idx="321">
                  <c:v>40.257497000000001</c:v>
                </c:pt>
                <c:pt idx="322">
                  <c:v>40.388821999999998</c:v>
                </c:pt>
                <c:pt idx="323">
                  <c:v>40.682526000000003</c:v>
                </c:pt>
                <c:pt idx="324">
                  <c:v>40.921123000000001</c:v>
                </c:pt>
                <c:pt idx="325">
                  <c:v>41.340094000000001</c:v>
                </c:pt>
                <c:pt idx="326">
                  <c:v>41.223120999999999</c:v>
                </c:pt>
                <c:pt idx="327">
                  <c:v>41.325175999999999</c:v>
                </c:pt>
                <c:pt idx="328">
                  <c:v>41.153731999999998</c:v>
                </c:pt>
                <c:pt idx="329">
                  <c:v>40.366764000000003</c:v>
                </c:pt>
                <c:pt idx="330">
                  <c:v>39.936379000000002</c:v>
                </c:pt>
                <c:pt idx="331">
                  <c:v>39.80688</c:v>
                </c:pt>
                <c:pt idx="332">
                  <c:v>40.338597999999998</c:v>
                </c:pt>
                <c:pt idx="333">
                  <c:v>39.669668999999999</c:v>
                </c:pt>
                <c:pt idx="334">
                  <c:v>39.827067999999997</c:v>
                </c:pt>
                <c:pt idx="335">
                  <c:v>39.979405999999997</c:v>
                </c:pt>
                <c:pt idx="336">
                  <c:v>40.067273999999998</c:v>
                </c:pt>
                <c:pt idx="337">
                  <c:v>40.310853000000002</c:v>
                </c:pt>
                <c:pt idx="338">
                  <c:v>40.740755999999998</c:v>
                </c:pt>
                <c:pt idx="339">
                  <c:v>41.387248999999997</c:v>
                </c:pt>
                <c:pt idx="340">
                  <c:v>41.730885000000001</c:v>
                </c:pt>
                <c:pt idx="341">
                  <c:v>42.062953999999998</c:v>
                </c:pt>
                <c:pt idx="342">
                  <c:v>42.052793000000001</c:v>
                </c:pt>
                <c:pt idx="343">
                  <c:v>42.048417000000001</c:v>
                </c:pt>
                <c:pt idx="344">
                  <c:v>42.394894000000001</c:v>
                </c:pt>
                <c:pt idx="345">
                  <c:v>42.295197999999999</c:v>
                </c:pt>
                <c:pt idx="346">
                  <c:v>42.400432000000002</c:v>
                </c:pt>
                <c:pt idx="347">
                  <c:v>42.252977000000001</c:v>
                </c:pt>
                <c:pt idx="348">
                  <c:v>43.269297999999999</c:v>
                </c:pt>
                <c:pt idx="349">
                  <c:v>44.028927000000003</c:v>
                </c:pt>
                <c:pt idx="350">
                  <c:v>43.702596</c:v>
                </c:pt>
                <c:pt idx="351">
                  <c:v>43.496220999999998</c:v>
                </c:pt>
                <c:pt idx="352">
                  <c:v>43.767328999999997</c:v>
                </c:pt>
                <c:pt idx="353">
                  <c:v>43.535400000000003</c:v>
                </c:pt>
                <c:pt idx="354">
                  <c:v>43.190652999999998</c:v>
                </c:pt>
                <c:pt idx="355">
                  <c:v>43.215682000000001</c:v>
                </c:pt>
                <c:pt idx="356">
                  <c:v>43.258459999999999</c:v>
                </c:pt>
                <c:pt idx="357">
                  <c:v>43.273434000000002</c:v>
                </c:pt>
                <c:pt idx="358">
                  <c:v>43.405957999999998</c:v>
                </c:pt>
                <c:pt idx="359">
                  <c:v>43.362017000000002</c:v>
                </c:pt>
                <c:pt idx="360">
                  <c:v>43.478332000000002</c:v>
                </c:pt>
                <c:pt idx="361">
                  <c:v>43.746940000000002</c:v>
                </c:pt>
                <c:pt idx="362">
                  <c:v>42.678440000000002</c:v>
                </c:pt>
                <c:pt idx="363">
                  <c:v>41.848979999999997</c:v>
                </c:pt>
                <c:pt idx="364">
                  <c:v>41.324378000000003</c:v>
                </c:pt>
                <c:pt idx="365">
                  <c:v>41.457777</c:v>
                </c:pt>
                <c:pt idx="366">
                  <c:v>41.181896000000002</c:v>
                </c:pt>
                <c:pt idx="367">
                  <c:v>42.242150000000002</c:v>
                </c:pt>
                <c:pt idx="368">
                  <c:v>42.519362999999998</c:v>
                </c:pt>
                <c:pt idx="369">
                  <c:v>42.309980000000003</c:v>
                </c:pt>
                <c:pt idx="370">
                  <c:v>42.002383000000002</c:v>
                </c:pt>
                <c:pt idx="371">
                  <c:v>41.906897000000001</c:v>
                </c:pt>
                <c:pt idx="372">
                  <c:v>42.096310000000003</c:v>
                </c:pt>
                <c:pt idx="373">
                  <c:v>41.729916000000003</c:v>
                </c:pt>
                <c:pt idx="374">
                  <c:v>41.713006999999998</c:v>
                </c:pt>
                <c:pt idx="375">
                  <c:v>42.670459000000001</c:v>
                </c:pt>
                <c:pt idx="376">
                  <c:v>43.354883000000001</c:v>
                </c:pt>
                <c:pt idx="377">
                  <c:v>43.438890000000001</c:v>
                </c:pt>
                <c:pt idx="378">
                  <c:v>43.693519999999999</c:v>
                </c:pt>
                <c:pt idx="379">
                  <c:v>43.572578999999998</c:v>
                </c:pt>
                <c:pt idx="380">
                  <c:v>42.912353000000003</c:v>
                </c:pt>
                <c:pt idx="381">
                  <c:v>42.799118</c:v>
                </c:pt>
                <c:pt idx="382">
                  <c:v>42.396895000000001</c:v>
                </c:pt>
                <c:pt idx="383">
                  <c:v>42.201220999999997</c:v>
                </c:pt>
                <c:pt idx="384">
                  <c:v>42.330748999999997</c:v>
                </c:pt>
                <c:pt idx="385">
                  <c:v>41.714843000000002</c:v>
                </c:pt>
                <c:pt idx="386">
                  <c:v>42.928392000000002</c:v>
                </c:pt>
                <c:pt idx="387">
                  <c:v>42.667684000000001</c:v>
                </c:pt>
                <c:pt idx="388">
                  <c:v>42.703183000000003</c:v>
                </c:pt>
                <c:pt idx="389">
                  <c:v>42.106924999999997</c:v>
                </c:pt>
                <c:pt idx="390">
                  <c:v>41.372078000000002</c:v>
                </c:pt>
                <c:pt idx="391">
                  <c:v>41.924104999999997</c:v>
                </c:pt>
                <c:pt idx="392">
                  <c:v>42.309573999999998</c:v>
                </c:pt>
                <c:pt idx="393">
                  <c:v>41.814273</c:v>
                </c:pt>
                <c:pt idx="394">
                  <c:v>42.292577999999999</c:v>
                </c:pt>
                <c:pt idx="395">
                  <c:v>42.964247</c:v>
                </c:pt>
                <c:pt idx="396">
                  <c:v>43.433141999999997</c:v>
                </c:pt>
                <c:pt idx="397">
                  <c:v>43.385061</c:v>
                </c:pt>
                <c:pt idx="398">
                  <c:v>43.071049000000002</c:v>
                </c:pt>
                <c:pt idx="399">
                  <c:v>43.353287999999999</c:v>
                </c:pt>
                <c:pt idx="400">
                  <c:v>43.200426</c:v>
                </c:pt>
                <c:pt idx="401">
                  <c:v>44.104810000000001</c:v>
                </c:pt>
                <c:pt idx="402">
                  <c:v>43.405107000000001</c:v>
                </c:pt>
                <c:pt idx="403">
                  <c:v>43.806530000000002</c:v>
                </c:pt>
                <c:pt idx="404">
                  <c:v>44.200288999999998</c:v>
                </c:pt>
                <c:pt idx="405">
                  <c:v>44.116931999999998</c:v>
                </c:pt>
                <c:pt idx="406">
                  <c:v>44.426811999999998</c:v>
                </c:pt>
                <c:pt idx="407">
                  <c:v>44.300668000000002</c:v>
                </c:pt>
                <c:pt idx="408">
                  <c:v>43.608167999999999</c:v>
                </c:pt>
                <c:pt idx="409">
                  <c:v>43.425674999999998</c:v>
                </c:pt>
                <c:pt idx="410">
                  <c:v>43.724401999999998</c:v>
                </c:pt>
                <c:pt idx="411">
                  <c:v>44.075504000000002</c:v>
                </c:pt>
                <c:pt idx="412">
                  <c:v>44.180768</c:v>
                </c:pt>
                <c:pt idx="413">
                  <c:v>44.130906000000003</c:v>
                </c:pt>
                <c:pt idx="414">
                  <c:v>43.565745999999997</c:v>
                </c:pt>
                <c:pt idx="415">
                  <c:v>43.555193000000003</c:v>
                </c:pt>
                <c:pt idx="416">
                  <c:v>44.344833000000001</c:v>
                </c:pt>
                <c:pt idx="417">
                  <c:v>44.335298999999999</c:v>
                </c:pt>
                <c:pt idx="418">
                  <c:v>44.590834999999998</c:v>
                </c:pt>
                <c:pt idx="419">
                  <c:v>44.688181999999998</c:v>
                </c:pt>
                <c:pt idx="420">
                  <c:v>44.822803</c:v>
                </c:pt>
                <c:pt idx="421">
                  <c:v>44.767350999999998</c:v>
                </c:pt>
                <c:pt idx="422">
                  <c:v>44.584243999999998</c:v>
                </c:pt>
                <c:pt idx="423">
                  <c:v>45.058335</c:v>
                </c:pt>
                <c:pt idx="424">
                  <c:v>44.530920000000002</c:v>
                </c:pt>
                <c:pt idx="425">
                  <c:v>44.394001000000003</c:v>
                </c:pt>
                <c:pt idx="426">
                  <c:v>44.006653</c:v>
                </c:pt>
                <c:pt idx="427">
                  <c:v>44.064309000000002</c:v>
                </c:pt>
                <c:pt idx="428">
                  <c:v>44.222607000000004</c:v>
                </c:pt>
                <c:pt idx="429">
                  <c:v>44.393405000000001</c:v>
                </c:pt>
                <c:pt idx="430">
                  <c:v>44.621248999999999</c:v>
                </c:pt>
                <c:pt idx="431">
                  <c:v>43.871689000000003</c:v>
                </c:pt>
                <c:pt idx="432">
                  <c:v>43.811036000000001</c:v>
                </c:pt>
                <c:pt idx="433">
                  <c:v>43.365659000000001</c:v>
                </c:pt>
                <c:pt idx="434">
                  <c:v>43.083210000000001</c:v>
                </c:pt>
                <c:pt idx="435">
                  <c:v>42.673740000000002</c:v>
                </c:pt>
                <c:pt idx="436">
                  <c:v>42.500788999999997</c:v>
                </c:pt>
                <c:pt idx="437">
                  <c:v>42.550874</c:v>
                </c:pt>
                <c:pt idx="438">
                  <c:v>42.665058000000002</c:v>
                </c:pt>
                <c:pt idx="439">
                  <c:v>42.473309999999998</c:v>
                </c:pt>
                <c:pt idx="440">
                  <c:v>42.269356999999999</c:v>
                </c:pt>
                <c:pt idx="441">
                  <c:v>42.166783000000002</c:v>
                </c:pt>
                <c:pt idx="442">
                  <c:v>42.281599</c:v>
                </c:pt>
                <c:pt idx="443">
                  <c:v>41.953335000000003</c:v>
                </c:pt>
                <c:pt idx="444">
                  <c:v>42.825785000000003</c:v>
                </c:pt>
                <c:pt idx="445">
                  <c:v>42.466498999999999</c:v>
                </c:pt>
                <c:pt idx="446">
                  <c:v>42.428494000000001</c:v>
                </c:pt>
                <c:pt idx="447">
                  <c:v>43.220461</c:v>
                </c:pt>
                <c:pt idx="448">
                  <c:v>43.668131000000002</c:v>
                </c:pt>
                <c:pt idx="449">
                  <c:v>43.534965</c:v>
                </c:pt>
                <c:pt idx="450">
                  <c:v>44.178350000000002</c:v>
                </c:pt>
                <c:pt idx="451">
                  <c:v>44.426124000000002</c:v>
                </c:pt>
                <c:pt idx="452">
                  <c:v>43.968426000000001</c:v>
                </c:pt>
                <c:pt idx="453">
                  <c:v>43.843054000000002</c:v>
                </c:pt>
                <c:pt idx="454">
                  <c:v>43.434888000000001</c:v>
                </c:pt>
                <c:pt idx="455">
                  <c:v>43.578360000000004</c:v>
                </c:pt>
                <c:pt idx="456">
                  <c:v>43.357421000000002</c:v>
                </c:pt>
                <c:pt idx="457">
                  <c:v>43.947760000000002</c:v>
                </c:pt>
                <c:pt idx="458">
                  <c:v>44.202283000000001</c:v>
                </c:pt>
                <c:pt idx="459">
                  <c:v>44.347869000000003</c:v>
                </c:pt>
                <c:pt idx="460">
                  <c:v>44.753714000000002</c:v>
                </c:pt>
                <c:pt idx="461">
                  <c:v>45.054983</c:v>
                </c:pt>
                <c:pt idx="462">
                  <c:v>45.069184999999997</c:v>
                </c:pt>
                <c:pt idx="463">
                  <c:v>45.920113000000001</c:v>
                </c:pt>
                <c:pt idx="464">
                  <c:v>45.983243000000002</c:v>
                </c:pt>
                <c:pt idx="465">
                  <c:v>45.687112999999997</c:v>
                </c:pt>
                <c:pt idx="466">
                  <c:v>45.930613000000001</c:v>
                </c:pt>
                <c:pt idx="467">
                  <c:v>45.946581999999999</c:v>
                </c:pt>
                <c:pt idx="468">
                  <c:v>46.198945999999999</c:v>
                </c:pt>
                <c:pt idx="469">
                  <c:v>45.910378000000001</c:v>
                </c:pt>
                <c:pt idx="470">
                  <c:v>46.264232999999997</c:v>
                </c:pt>
                <c:pt idx="471">
                  <c:v>46.89228</c:v>
                </c:pt>
                <c:pt idx="472">
                  <c:v>47.353647000000002</c:v>
                </c:pt>
                <c:pt idx="473">
                  <c:v>46.870539000000001</c:v>
                </c:pt>
                <c:pt idx="474">
                  <c:v>46.768583</c:v>
                </c:pt>
                <c:pt idx="475">
                  <c:v>47.196486999999998</c:v>
                </c:pt>
                <c:pt idx="476">
                  <c:v>47.285648999999999</c:v>
                </c:pt>
                <c:pt idx="477">
                  <c:v>47.065268000000003</c:v>
                </c:pt>
                <c:pt idx="478">
                  <c:v>46.624510999999998</c:v>
                </c:pt>
                <c:pt idx="479">
                  <c:v>46.586688000000002</c:v>
                </c:pt>
                <c:pt idx="480">
                  <c:v>46.312313000000003</c:v>
                </c:pt>
                <c:pt idx="481">
                  <c:v>45.704639999999998</c:v>
                </c:pt>
                <c:pt idx="482">
                  <c:v>45.304003000000002</c:v>
                </c:pt>
                <c:pt idx="483">
                  <c:v>45.673397000000001</c:v>
                </c:pt>
                <c:pt idx="484">
                  <c:v>45.689276</c:v>
                </c:pt>
                <c:pt idx="485">
                  <c:v>45.417830000000002</c:v>
                </c:pt>
                <c:pt idx="486">
                  <c:v>44.571420000000003</c:v>
                </c:pt>
                <c:pt idx="487">
                  <c:v>44.259779999999999</c:v>
                </c:pt>
                <c:pt idx="488">
                  <c:v>44.302345000000003</c:v>
                </c:pt>
                <c:pt idx="489">
                  <c:v>44.389519</c:v>
                </c:pt>
                <c:pt idx="490">
                  <c:v>43.360529</c:v>
                </c:pt>
                <c:pt idx="491">
                  <c:v>43.819603000000001</c:v>
                </c:pt>
                <c:pt idx="492">
                  <c:v>42.634596999999999</c:v>
                </c:pt>
                <c:pt idx="493">
                  <c:v>42.893301999999998</c:v>
                </c:pt>
                <c:pt idx="494">
                  <c:v>43.095792000000003</c:v>
                </c:pt>
                <c:pt idx="495">
                  <c:v>42.698284999999998</c:v>
                </c:pt>
                <c:pt idx="496">
                  <c:v>43.194839000000002</c:v>
                </c:pt>
                <c:pt idx="497">
                  <c:v>42.938665</c:v>
                </c:pt>
                <c:pt idx="498">
                  <c:v>42.387704999999997</c:v>
                </c:pt>
                <c:pt idx="499">
                  <c:v>42.934660999999998</c:v>
                </c:pt>
                <c:pt idx="500">
                  <c:v>42.411766</c:v>
                </c:pt>
                <c:pt idx="501">
                  <c:v>42.555228999999997</c:v>
                </c:pt>
                <c:pt idx="502">
                  <c:v>42.730240999999999</c:v>
                </c:pt>
                <c:pt idx="503">
                  <c:v>42.818716000000002</c:v>
                </c:pt>
                <c:pt idx="504">
                  <c:v>43.967123999999998</c:v>
                </c:pt>
                <c:pt idx="505">
                  <c:v>44.155842999999997</c:v>
                </c:pt>
                <c:pt idx="506">
                  <c:v>44.133051000000002</c:v>
                </c:pt>
                <c:pt idx="507">
                  <c:v>44.135348</c:v>
                </c:pt>
                <c:pt idx="508">
                  <c:v>44.021211999999998</c:v>
                </c:pt>
                <c:pt idx="509">
                  <c:v>43.503908000000003</c:v>
                </c:pt>
                <c:pt idx="510">
                  <c:v>43.725693</c:v>
                </c:pt>
                <c:pt idx="511">
                  <c:v>43.637996999999999</c:v>
                </c:pt>
                <c:pt idx="512">
                  <c:v>44.271577000000001</c:v>
                </c:pt>
                <c:pt idx="513">
                  <c:v>44.478844000000002</c:v>
                </c:pt>
                <c:pt idx="514">
                  <c:v>44.204101000000001</c:v>
                </c:pt>
                <c:pt idx="515">
                  <c:v>43.017228000000003</c:v>
                </c:pt>
                <c:pt idx="516">
                  <c:v>42.344667000000001</c:v>
                </c:pt>
                <c:pt idx="517">
                  <c:v>42.972112000000003</c:v>
                </c:pt>
                <c:pt idx="518">
                  <c:v>42.980483</c:v>
                </c:pt>
                <c:pt idx="519">
                  <c:v>42.541314</c:v>
                </c:pt>
                <c:pt idx="520">
                  <c:v>42.093980000000002</c:v>
                </c:pt>
                <c:pt idx="521">
                  <c:v>42.608648000000002</c:v>
                </c:pt>
                <c:pt idx="522">
                  <c:v>42.741835999999999</c:v>
                </c:pt>
                <c:pt idx="523">
                  <c:v>42.608068000000003</c:v>
                </c:pt>
                <c:pt idx="524">
                  <c:v>42.922935000000003</c:v>
                </c:pt>
                <c:pt idx="525">
                  <c:v>42.202795000000002</c:v>
                </c:pt>
                <c:pt idx="526">
                  <c:v>42.394902000000002</c:v>
                </c:pt>
                <c:pt idx="527">
                  <c:v>41.181939999999997</c:v>
                </c:pt>
                <c:pt idx="528">
                  <c:v>39.214601000000002</c:v>
                </c:pt>
                <c:pt idx="529">
                  <c:v>40.016823000000002</c:v>
                </c:pt>
                <c:pt idx="530">
                  <c:v>39.653255999999999</c:v>
                </c:pt>
                <c:pt idx="531">
                  <c:v>39.593035</c:v>
                </c:pt>
                <c:pt idx="532">
                  <c:v>37.764406000000001</c:v>
                </c:pt>
                <c:pt idx="533">
                  <c:v>38.247207000000003</c:v>
                </c:pt>
                <c:pt idx="534">
                  <c:v>38.73404</c:v>
                </c:pt>
                <c:pt idx="535">
                  <c:v>37.943364000000003</c:v>
                </c:pt>
                <c:pt idx="536">
                  <c:v>38.045684000000001</c:v>
                </c:pt>
                <c:pt idx="537">
                  <c:v>38.103858000000002</c:v>
                </c:pt>
                <c:pt idx="538">
                  <c:v>38.402842999999997</c:v>
                </c:pt>
                <c:pt idx="539">
                  <c:v>37.875971999999997</c:v>
                </c:pt>
                <c:pt idx="540">
                  <c:v>37.374678000000003</c:v>
                </c:pt>
                <c:pt idx="541">
                  <c:v>38.174363</c:v>
                </c:pt>
                <c:pt idx="542">
                  <c:v>37.613278999999999</c:v>
                </c:pt>
                <c:pt idx="543">
                  <c:v>37.638852</c:v>
                </c:pt>
                <c:pt idx="544">
                  <c:v>37.981231000000001</c:v>
                </c:pt>
                <c:pt idx="545">
                  <c:v>37.849611000000003</c:v>
                </c:pt>
                <c:pt idx="546">
                  <c:v>37.148715000000003</c:v>
                </c:pt>
                <c:pt idx="547">
                  <c:v>38.062958000000002</c:v>
                </c:pt>
                <c:pt idx="548">
                  <c:v>37.569381</c:v>
                </c:pt>
                <c:pt idx="549">
                  <c:v>37.656815000000002</c:v>
                </c:pt>
                <c:pt idx="550">
                  <c:v>38.085483000000004</c:v>
                </c:pt>
                <c:pt idx="551">
                  <c:v>38.662095999999998</c:v>
                </c:pt>
                <c:pt idx="552">
                  <c:v>39.137332999999998</c:v>
                </c:pt>
                <c:pt idx="553">
                  <c:v>39.658757000000001</c:v>
                </c:pt>
                <c:pt idx="554">
                  <c:v>39.498851000000002</c:v>
                </c:pt>
                <c:pt idx="555">
                  <c:v>38.439695999999998</c:v>
                </c:pt>
                <c:pt idx="556">
                  <c:v>37.643678000000001</c:v>
                </c:pt>
                <c:pt idx="557">
                  <c:v>38.221404</c:v>
                </c:pt>
                <c:pt idx="558">
                  <c:v>38.601098</c:v>
                </c:pt>
                <c:pt idx="559">
                  <c:v>37.945816000000001</c:v>
                </c:pt>
                <c:pt idx="560">
                  <c:v>38.326017999999998</c:v>
                </c:pt>
                <c:pt idx="561">
                  <c:v>38.609673000000001</c:v>
                </c:pt>
                <c:pt idx="562">
                  <c:v>39.817537000000002</c:v>
                </c:pt>
                <c:pt idx="563">
                  <c:v>40.069580999999999</c:v>
                </c:pt>
                <c:pt idx="564">
                  <c:v>40.681536999999999</c:v>
                </c:pt>
                <c:pt idx="565">
                  <c:v>41.011769000000001</c:v>
                </c:pt>
                <c:pt idx="566">
                  <c:v>40.810675000000003</c:v>
                </c:pt>
                <c:pt idx="567">
                  <c:v>40.899160999999999</c:v>
                </c:pt>
                <c:pt idx="568">
                  <c:v>41.177281000000001</c:v>
                </c:pt>
                <c:pt idx="569">
                  <c:v>41.310535999999999</c:v>
                </c:pt>
                <c:pt idx="570">
                  <c:v>42.772789000000003</c:v>
                </c:pt>
                <c:pt idx="571">
                  <c:v>42.350389</c:v>
                </c:pt>
                <c:pt idx="572">
                  <c:v>41.234892000000002</c:v>
                </c:pt>
                <c:pt idx="573">
                  <c:v>41.003233000000002</c:v>
                </c:pt>
                <c:pt idx="574">
                  <c:v>40.944240000000001</c:v>
                </c:pt>
                <c:pt idx="575">
                  <c:v>41.442287999999998</c:v>
                </c:pt>
                <c:pt idx="576">
                  <c:v>41.507510000000003</c:v>
                </c:pt>
                <c:pt idx="577">
                  <c:v>41.863633999999998</c:v>
                </c:pt>
                <c:pt idx="578">
                  <c:v>42.052999999999997</c:v>
                </c:pt>
                <c:pt idx="579">
                  <c:v>42.545588000000002</c:v>
                </c:pt>
                <c:pt idx="580">
                  <c:v>42.714362000000001</c:v>
                </c:pt>
                <c:pt idx="581">
                  <c:v>43.325380000000003</c:v>
                </c:pt>
                <c:pt idx="582">
                  <c:v>42.607461999999998</c:v>
                </c:pt>
                <c:pt idx="583">
                  <c:v>42.649276999999998</c:v>
                </c:pt>
                <c:pt idx="584">
                  <c:v>42.692932999999996</c:v>
                </c:pt>
                <c:pt idx="585">
                  <c:v>42.977967</c:v>
                </c:pt>
                <c:pt idx="586">
                  <c:v>43.482334999999999</c:v>
                </c:pt>
                <c:pt idx="587">
                  <c:v>43.514190999999997</c:v>
                </c:pt>
                <c:pt idx="588">
                  <c:v>43.908884</c:v>
                </c:pt>
                <c:pt idx="589">
                  <c:v>43.848813</c:v>
                </c:pt>
                <c:pt idx="590">
                  <c:v>44.282662999999999</c:v>
                </c:pt>
                <c:pt idx="591">
                  <c:v>44.043058000000002</c:v>
                </c:pt>
                <c:pt idx="592">
                  <c:v>43.888914</c:v>
                </c:pt>
                <c:pt idx="593">
                  <c:v>43.066780999999999</c:v>
                </c:pt>
                <c:pt idx="594">
                  <c:v>43.332206999999997</c:v>
                </c:pt>
                <c:pt idx="595">
                  <c:v>43.054670999999999</c:v>
                </c:pt>
                <c:pt idx="596">
                  <c:v>43.223985999999996</c:v>
                </c:pt>
                <c:pt idx="597">
                  <c:v>43.039686000000003</c:v>
                </c:pt>
                <c:pt idx="598">
                  <c:v>42.797542</c:v>
                </c:pt>
                <c:pt idx="599">
                  <c:v>43.325409000000001</c:v>
                </c:pt>
                <c:pt idx="600">
                  <c:v>43.303663999999998</c:v>
                </c:pt>
                <c:pt idx="601">
                  <c:v>43.112720000000003</c:v>
                </c:pt>
                <c:pt idx="602">
                  <c:v>43.031052000000003</c:v>
                </c:pt>
                <c:pt idx="603">
                  <c:v>42.112462000000001</c:v>
                </c:pt>
                <c:pt idx="604">
                  <c:v>42.440994000000003</c:v>
                </c:pt>
                <c:pt idx="605">
                  <c:v>42.002206000000001</c:v>
                </c:pt>
                <c:pt idx="606">
                  <c:v>42.163969000000002</c:v>
                </c:pt>
                <c:pt idx="607">
                  <c:v>41.963039999999999</c:v>
                </c:pt>
                <c:pt idx="608">
                  <c:v>41.924894000000002</c:v>
                </c:pt>
                <c:pt idx="609">
                  <c:v>41.237972999999997</c:v>
                </c:pt>
                <c:pt idx="610">
                  <c:v>41.071399999999997</c:v>
                </c:pt>
                <c:pt idx="611">
                  <c:v>40.62979</c:v>
                </c:pt>
                <c:pt idx="612">
                  <c:v>41.044421</c:v>
                </c:pt>
                <c:pt idx="613">
                  <c:v>41.012129999999999</c:v>
                </c:pt>
                <c:pt idx="614">
                  <c:v>40.809271000000003</c:v>
                </c:pt>
                <c:pt idx="615">
                  <c:v>41.875404000000003</c:v>
                </c:pt>
                <c:pt idx="616">
                  <c:v>41.926270000000002</c:v>
                </c:pt>
                <c:pt idx="617">
                  <c:v>41.175755000000002</c:v>
                </c:pt>
                <c:pt idx="618">
                  <c:v>41.093221</c:v>
                </c:pt>
                <c:pt idx="619">
                  <c:v>41.448250000000002</c:v>
                </c:pt>
                <c:pt idx="620">
                  <c:v>41.622813000000001</c:v>
                </c:pt>
                <c:pt idx="621">
                  <c:v>41.972582000000003</c:v>
                </c:pt>
                <c:pt idx="622">
                  <c:v>42.108257999999999</c:v>
                </c:pt>
                <c:pt idx="623">
                  <c:v>42.057456000000002</c:v>
                </c:pt>
                <c:pt idx="624">
                  <c:v>41.999406999999998</c:v>
                </c:pt>
                <c:pt idx="625">
                  <c:v>41.002357000000003</c:v>
                </c:pt>
                <c:pt idx="626">
                  <c:v>41.052551999999999</c:v>
                </c:pt>
                <c:pt idx="627">
                  <c:v>41.469636999999999</c:v>
                </c:pt>
                <c:pt idx="628">
                  <c:v>40.522114000000002</c:v>
                </c:pt>
                <c:pt idx="629">
                  <c:v>41.116720999999998</c:v>
                </c:pt>
                <c:pt idx="630">
                  <c:v>41.862392</c:v>
                </c:pt>
                <c:pt idx="631">
                  <c:v>41.126545</c:v>
                </c:pt>
                <c:pt idx="632">
                  <c:v>41.185271</c:v>
                </c:pt>
                <c:pt idx="633">
                  <c:v>43.016306999999998</c:v>
                </c:pt>
                <c:pt idx="634">
                  <c:v>43.864427999999997</c:v>
                </c:pt>
                <c:pt idx="635">
                  <c:v>46.182670000000002</c:v>
                </c:pt>
                <c:pt idx="636">
                  <c:v>46.708964000000002</c:v>
                </c:pt>
                <c:pt idx="637">
                  <c:v>46.731082000000001</c:v>
                </c:pt>
                <c:pt idx="638">
                  <c:v>46.630541000000001</c:v>
                </c:pt>
                <c:pt idx="639">
                  <c:v>47.268624000000003</c:v>
                </c:pt>
                <c:pt idx="640">
                  <c:v>46.396954000000001</c:v>
                </c:pt>
                <c:pt idx="641">
                  <c:v>46.245829000000001</c:v>
                </c:pt>
                <c:pt idx="642">
                  <c:v>46.472926999999999</c:v>
                </c:pt>
                <c:pt idx="643">
                  <c:v>45.673982000000002</c:v>
                </c:pt>
                <c:pt idx="644">
                  <c:v>45.463082999999997</c:v>
                </c:pt>
                <c:pt idx="645">
                  <c:v>45.326914000000002</c:v>
                </c:pt>
                <c:pt idx="646">
                  <c:v>45.664003000000001</c:v>
                </c:pt>
                <c:pt idx="647">
                  <c:v>45.325485999999998</c:v>
                </c:pt>
                <c:pt idx="648">
                  <c:v>44.981512000000002</c:v>
                </c:pt>
                <c:pt idx="649">
                  <c:v>44.426133</c:v>
                </c:pt>
                <c:pt idx="650">
                  <c:v>45.247281999999998</c:v>
                </c:pt>
                <c:pt idx="651">
                  <c:v>44.503447999999999</c:v>
                </c:pt>
                <c:pt idx="652">
                  <c:v>44.323740000000001</c:v>
                </c:pt>
                <c:pt idx="653">
                  <c:v>42.989697999999997</c:v>
                </c:pt>
                <c:pt idx="654">
                  <c:v>43.563012999999998</c:v>
                </c:pt>
                <c:pt idx="655">
                  <c:v>43.740462999999998</c:v>
                </c:pt>
                <c:pt idx="656">
                  <c:v>43.710980999999997</c:v>
                </c:pt>
                <c:pt idx="657">
                  <c:v>45.0578</c:v>
                </c:pt>
                <c:pt idx="658">
                  <c:v>45.722383999999998</c:v>
                </c:pt>
                <c:pt idx="659">
                  <c:v>47.258257999999998</c:v>
                </c:pt>
                <c:pt idx="660">
                  <c:v>46.332725000000003</c:v>
                </c:pt>
                <c:pt idx="661">
                  <c:v>45.924312</c:v>
                </c:pt>
                <c:pt idx="662">
                  <c:v>45.949542000000001</c:v>
                </c:pt>
                <c:pt idx="663">
                  <c:v>46.417453999999999</c:v>
                </c:pt>
                <c:pt idx="664">
                  <c:v>45.951723000000001</c:v>
                </c:pt>
                <c:pt idx="665">
                  <c:v>45.593547999999998</c:v>
                </c:pt>
                <c:pt idx="666">
                  <c:v>46.274928000000003</c:v>
                </c:pt>
                <c:pt idx="667">
                  <c:v>46.955261999999998</c:v>
                </c:pt>
                <c:pt idx="668">
                  <c:v>48.095928999999998</c:v>
                </c:pt>
                <c:pt idx="669">
                  <c:v>48.998215999999999</c:v>
                </c:pt>
                <c:pt idx="670">
                  <c:v>48.794604</c:v>
                </c:pt>
                <c:pt idx="671">
                  <c:v>48.304651999999997</c:v>
                </c:pt>
                <c:pt idx="672">
                  <c:v>48.803381999999999</c:v>
                </c:pt>
                <c:pt idx="673">
                  <c:v>48.932133999999998</c:v>
                </c:pt>
                <c:pt idx="674">
                  <c:v>48.619373000000003</c:v>
                </c:pt>
                <c:pt idx="675">
                  <c:v>48.651327000000002</c:v>
                </c:pt>
                <c:pt idx="676">
                  <c:v>49.284464</c:v>
                </c:pt>
                <c:pt idx="677">
                  <c:v>49.194316000000001</c:v>
                </c:pt>
                <c:pt idx="678">
                  <c:v>49.393535</c:v>
                </c:pt>
                <c:pt idx="679">
                  <c:v>49.758719999999997</c:v>
                </c:pt>
                <c:pt idx="680">
                  <c:v>50.110022999999998</c:v>
                </c:pt>
                <c:pt idx="681">
                  <c:v>49.715639000000003</c:v>
                </c:pt>
                <c:pt idx="682">
                  <c:v>49.177894000000002</c:v>
                </c:pt>
                <c:pt idx="683">
                  <c:v>49.963673</c:v>
                </c:pt>
                <c:pt idx="684">
                  <c:v>49.722638000000003</c:v>
                </c:pt>
                <c:pt idx="685">
                  <c:v>49.158501999999999</c:v>
                </c:pt>
                <c:pt idx="686">
                  <c:v>49.318668000000002</c:v>
                </c:pt>
                <c:pt idx="687">
                  <c:v>49.312587999999998</c:v>
                </c:pt>
                <c:pt idx="688">
                  <c:v>48.811050999999999</c:v>
                </c:pt>
                <c:pt idx="689">
                  <c:v>48.771009999999997</c:v>
                </c:pt>
                <c:pt idx="690">
                  <c:v>48.405830999999999</c:v>
                </c:pt>
                <c:pt idx="691">
                  <c:v>48.578825000000002</c:v>
                </c:pt>
                <c:pt idx="692">
                  <c:v>47.841631</c:v>
                </c:pt>
                <c:pt idx="693">
                  <c:v>47.151263999999998</c:v>
                </c:pt>
                <c:pt idx="694">
                  <c:v>45.306615999999998</c:v>
                </c:pt>
                <c:pt idx="695">
                  <c:v>45.246174000000003</c:v>
                </c:pt>
                <c:pt idx="696">
                  <c:v>45.635961000000002</c:v>
                </c:pt>
                <c:pt idx="697">
                  <c:v>46.190375000000003</c:v>
                </c:pt>
                <c:pt idx="698">
                  <c:v>45.715423000000001</c:v>
                </c:pt>
                <c:pt idx="699">
                  <c:v>45.03105</c:v>
                </c:pt>
                <c:pt idx="700">
                  <c:v>45.465687000000003</c:v>
                </c:pt>
                <c:pt idx="701">
                  <c:v>46.393141</c:v>
                </c:pt>
                <c:pt idx="702">
                  <c:v>46.308115999999998</c:v>
                </c:pt>
                <c:pt idx="703">
                  <c:v>46.670853000000001</c:v>
                </c:pt>
                <c:pt idx="704">
                  <c:v>46.008073000000003</c:v>
                </c:pt>
                <c:pt idx="705">
                  <c:v>46.518867</c:v>
                </c:pt>
                <c:pt idx="706">
                  <c:v>46.997205999999998</c:v>
                </c:pt>
                <c:pt idx="707">
                  <c:v>46.334586999999999</c:v>
                </c:pt>
                <c:pt idx="708">
                  <c:v>46.94211</c:v>
                </c:pt>
                <c:pt idx="709">
                  <c:v>47.364652</c:v>
                </c:pt>
                <c:pt idx="710">
                  <c:v>47.490687000000001</c:v>
                </c:pt>
                <c:pt idx="711">
                  <c:v>47.840376999999997</c:v>
                </c:pt>
                <c:pt idx="712">
                  <c:v>48.16357</c:v>
                </c:pt>
                <c:pt idx="713">
                  <c:v>47.698101999999999</c:v>
                </c:pt>
                <c:pt idx="714">
                  <c:v>47.097845999999997</c:v>
                </c:pt>
                <c:pt idx="715">
                  <c:v>47.216946</c:v>
                </c:pt>
                <c:pt idx="716">
                  <c:v>47.573467999999998</c:v>
                </c:pt>
                <c:pt idx="717">
                  <c:v>48.051296000000001</c:v>
                </c:pt>
                <c:pt idx="718">
                  <c:v>47.230666999999997</c:v>
                </c:pt>
                <c:pt idx="719">
                  <c:v>46.665444999999998</c:v>
                </c:pt>
                <c:pt idx="720">
                  <c:v>46.265492999999999</c:v>
                </c:pt>
                <c:pt idx="721">
                  <c:v>45.740943999999999</c:v>
                </c:pt>
                <c:pt idx="722">
                  <c:v>46.112130000000001</c:v>
                </c:pt>
                <c:pt idx="723">
                  <c:v>45.923158999999998</c:v>
                </c:pt>
                <c:pt idx="724">
                  <c:v>45.376658999999997</c:v>
                </c:pt>
                <c:pt idx="725">
                  <c:v>44.941853000000002</c:v>
                </c:pt>
                <c:pt idx="726">
                  <c:v>45.063822000000002</c:v>
                </c:pt>
                <c:pt idx="727">
                  <c:v>45.861275999999997</c:v>
                </c:pt>
                <c:pt idx="728">
                  <c:v>46.222887</c:v>
                </c:pt>
                <c:pt idx="729">
                  <c:v>46.485312999999998</c:v>
                </c:pt>
                <c:pt idx="730">
                  <c:v>46.783205000000002</c:v>
                </c:pt>
                <c:pt idx="731">
                  <c:v>47.618682</c:v>
                </c:pt>
                <c:pt idx="732">
                  <c:v>47.587781999999997</c:v>
                </c:pt>
                <c:pt idx="733">
                  <c:v>47.319358000000001</c:v>
                </c:pt>
                <c:pt idx="734">
                  <c:v>47.944316000000001</c:v>
                </c:pt>
                <c:pt idx="735">
                  <c:v>48.035049000000001</c:v>
                </c:pt>
                <c:pt idx="736">
                  <c:v>48.326946</c:v>
                </c:pt>
                <c:pt idx="737">
                  <c:v>47.876759999999997</c:v>
                </c:pt>
                <c:pt idx="738">
                  <c:v>47.343094000000001</c:v>
                </c:pt>
                <c:pt idx="739">
                  <c:v>47.673676999999998</c:v>
                </c:pt>
                <c:pt idx="740">
                  <c:v>47.271146999999999</c:v>
                </c:pt>
                <c:pt idx="741">
                  <c:v>47.640067000000002</c:v>
                </c:pt>
                <c:pt idx="742">
                  <c:v>48.249535999999999</c:v>
                </c:pt>
                <c:pt idx="743">
                  <c:v>47.727508</c:v>
                </c:pt>
                <c:pt idx="744">
                  <c:v>47.824258999999998</c:v>
                </c:pt>
                <c:pt idx="745">
                  <c:v>48.076708000000004</c:v>
                </c:pt>
                <c:pt idx="746">
                  <c:v>48.276245000000003</c:v>
                </c:pt>
                <c:pt idx="747">
                  <c:v>48.067363999999998</c:v>
                </c:pt>
                <c:pt idx="748">
                  <c:v>48.039805000000001</c:v>
                </c:pt>
                <c:pt idx="749">
                  <c:v>47.842191</c:v>
                </c:pt>
                <c:pt idx="750">
                  <c:v>47.592446000000002</c:v>
                </c:pt>
                <c:pt idx="751">
                  <c:v>47.273760000000003</c:v>
                </c:pt>
                <c:pt idx="752">
                  <c:v>46.552255000000002</c:v>
                </c:pt>
                <c:pt idx="753">
                  <c:v>46.636045000000003</c:v>
                </c:pt>
                <c:pt idx="754">
                  <c:v>47.050097999999998</c:v>
                </c:pt>
                <c:pt idx="755">
                  <c:v>47.330675999999997</c:v>
                </c:pt>
                <c:pt idx="756">
                  <c:v>46.927295000000001</c:v>
                </c:pt>
                <c:pt idx="757">
                  <c:v>47.097239999999999</c:v>
                </c:pt>
                <c:pt idx="758">
                  <c:v>48.957774999999998</c:v>
                </c:pt>
                <c:pt idx="759">
                  <c:v>48.993794000000001</c:v>
                </c:pt>
                <c:pt idx="760">
                  <c:v>49.265526000000001</c:v>
                </c:pt>
                <c:pt idx="761">
                  <c:v>48.940147000000003</c:v>
                </c:pt>
                <c:pt idx="762">
                  <c:v>48.130228000000002</c:v>
                </c:pt>
                <c:pt idx="763">
                  <c:v>47.419632</c:v>
                </c:pt>
                <c:pt idx="764">
                  <c:v>48.154316000000001</c:v>
                </c:pt>
                <c:pt idx="765">
                  <c:v>47.340651000000001</c:v>
                </c:pt>
                <c:pt idx="766">
                  <c:v>47.760433999999997</c:v>
                </c:pt>
                <c:pt idx="767">
                  <c:v>48.495950999999998</c:v>
                </c:pt>
                <c:pt idx="768">
                  <c:v>48.489713999999999</c:v>
                </c:pt>
                <c:pt idx="769">
                  <c:v>50.028010000000002</c:v>
                </c:pt>
                <c:pt idx="770">
                  <c:v>50.079006</c:v>
                </c:pt>
                <c:pt idx="771">
                  <c:v>49.712657999999998</c:v>
                </c:pt>
                <c:pt idx="772">
                  <c:v>49.768008999999999</c:v>
                </c:pt>
                <c:pt idx="773">
                  <c:v>50.026178000000002</c:v>
                </c:pt>
                <c:pt idx="774">
                  <c:v>49.994323999999999</c:v>
                </c:pt>
                <c:pt idx="775">
                  <c:v>50.597591000000001</c:v>
                </c:pt>
                <c:pt idx="776">
                  <c:v>50.848301999999997</c:v>
                </c:pt>
                <c:pt idx="777">
                  <c:v>50.695141999999997</c:v>
                </c:pt>
                <c:pt idx="778">
                  <c:v>50.478664999999999</c:v>
                </c:pt>
                <c:pt idx="779">
                  <c:v>50.463661000000002</c:v>
                </c:pt>
                <c:pt idx="780">
                  <c:v>50.974128999999998</c:v>
                </c:pt>
                <c:pt idx="781">
                  <c:v>51.483398000000001</c:v>
                </c:pt>
                <c:pt idx="782">
                  <c:v>51.232492999999998</c:v>
                </c:pt>
                <c:pt idx="783">
                  <c:v>50.850935999999997</c:v>
                </c:pt>
                <c:pt idx="784">
                  <c:v>51.17266</c:v>
                </c:pt>
                <c:pt idx="785">
                  <c:v>50.932219000000003</c:v>
                </c:pt>
                <c:pt idx="786">
                  <c:v>51.395119999999999</c:v>
                </c:pt>
                <c:pt idx="787">
                  <c:v>51.212699999999998</c:v>
                </c:pt>
                <c:pt idx="788">
                  <c:v>51.955841999999997</c:v>
                </c:pt>
                <c:pt idx="789">
                  <c:v>51.415495</c:v>
                </c:pt>
                <c:pt idx="790">
                  <c:v>51.653958000000003</c:v>
                </c:pt>
                <c:pt idx="791">
                  <c:v>51.794086999999998</c:v>
                </c:pt>
                <c:pt idx="792">
                  <c:v>51.478693</c:v>
                </c:pt>
                <c:pt idx="793">
                  <c:v>51.315035999999999</c:v>
                </c:pt>
                <c:pt idx="794">
                  <c:v>51.810459000000002</c:v>
                </c:pt>
                <c:pt idx="795">
                  <c:v>51.426609999999997</c:v>
                </c:pt>
                <c:pt idx="796">
                  <c:v>50.701785999999998</c:v>
                </c:pt>
                <c:pt idx="797">
                  <c:v>50.777034</c:v>
                </c:pt>
                <c:pt idx="798">
                  <c:v>50.625869999999999</c:v>
                </c:pt>
                <c:pt idx="799">
                  <c:v>50.169128999999998</c:v>
                </c:pt>
                <c:pt idx="800">
                  <c:v>49.85615</c:v>
                </c:pt>
                <c:pt idx="801">
                  <c:v>49.667886000000003</c:v>
                </c:pt>
                <c:pt idx="802">
                  <c:v>49.916795999999998</c:v>
                </c:pt>
                <c:pt idx="803">
                  <c:v>49.785798999999997</c:v>
                </c:pt>
                <c:pt idx="804">
                  <c:v>49.364941999999999</c:v>
                </c:pt>
                <c:pt idx="805">
                  <c:v>49.621122</c:v>
                </c:pt>
                <c:pt idx="806">
                  <c:v>49.074131999999999</c:v>
                </c:pt>
                <c:pt idx="807">
                  <c:v>49.095272000000001</c:v>
                </c:pt>
                <c:pt idx="808">
                  <c:v>48.938980000000001</c:v>
                </c:pt>
                <c:pt idx="809">
                  <c:v>48.542743000000002</c:v>
                </c:pt>
                <c:pt idx="810">
                  <c:v>48.460450000000002</c:v>
                </c:pt>
                <c:pt idx="811">
                  <c:v>49.624921000000001</c:v>
                </c:pt>
                <c:pt idx="812">
                  <c:v>49.336753000000002</c:v>
                </c:pt>
                <c:pt idx="813">
                  <c:v>50.045793000000003</c:v>
                </c:pt>
                <c:pt idx="814">
                  <c:v>49.395184</c:v>
                </c:pt>
                <c:pt idx="815">
                  <c:v>49.110259999999997</c:v>
                </c:pt>
                <c:pt idx="816">
                  <c:v>48.560834</c:v>
                </c:pt>
                <c:pt idx="817">
                  <c:v>49.826117000000004</c:v>
                </c:pt>
                <c:pt idx="818">
                  <c:v>50.483013</c:v>
                </c:pt>
                <c:pt idx="819">
                  <c:v>50.910705</c:v>
                </c:pt>
                <c:pt idx="820">
                  <c:v>50.826776000000002</c:v>
                </c:pt>
                <c:pt idx="821">
                  <c:v>51.375135</c:v>
                </c:pt>
                <c:pt idx="822">
                  <c:v>51.145671</c:v>
                </c:pt>
                <c:pt idx="823">
                  <c:v>51.244602</c:v>
                </c:pt>
                <c:pt idx="824">
                  <c:v>51.673603</c:v>
                </c:pt>
                <c:pt idx="825">
                  <c:v>51.981656999999998</c:v>
                </c:pt>
                <c:pt idx="826">
                  <c:v>52.059113000000004</c:v>
                </c:pt>
                <c:pt idx="827">
                  <c:v>51.906160999999997</c:v>
                </c:pt>
                <c:pt idx="828">
                  <c:v>51.708582</c:v>
                </c:pt>
                <c:pt idx="829">
                  <c:v>51.161797</c:v>
                </c:pt>
                <c:pt idx="830">
                  <c:v>51.373711</c:v>
                </c:pt>
                <c:pt idx="831">
                  <c:v>51.397303000000001</c:v>
                </c:pt>
                <c:pt idx="832">
                  <c:v>50.742378000000002</c:v>
                </c:pt>
                <c:pt idx="833">
                  <c:v>51.215102000000002</c:v>
                </c:pt>
                <c:pt idx="834">
                  <c:v>51.130639000000002</c:v>
                </c:pt>
                <c:pt idx="835">
                  <c:v>50.851886999999998</c:v>
                </c:pt>
                <c:pt idx="836">
                  <c:v>50.442160999999999</c:v>
                </c:pt>
                <c:pt idx="837">
                  <c:v>50.344161999999997</c:v>
                </c:pt>
                <c:pt idx="838">
                  <c:v>50.677121999999997</c:v>
                </c:pt>
                <c:pt idx="839">
                  <c:v>50.844450999999999</c:v>
                </c:pt>
                <c:pt idx="840">
                  <c:v>51.886688999999997</c:v>
                </c:pt>
                <c:pt idx="841">
                  <c:v>52.153888999999999</c:v>
                </c:pt>
                <c:pt idx="842">
                  <c:v>51.786636000000001</c:v>
                </c:pt>
                <c:pt idx="843">
                  <c:v>52.098776999999998</c:v>
                </c:pt>
                <c:pt idx="844">
                  <c:v>51.920003000000001</c:v>
                </c:pt>
                <c:pt idx="845">
                  <c:v>51.79712</c:v>
                </c:pt>
                <c:pt idx="846">
                  <c:v>51.781387000000002</c:v>
                </c:pt>
                <c:pt idx="847">
                  <c:v>51.854846999999999</c:v>
                </c:pt>
                <c:pt idx="848">
                  <c:v>51.645966999999999</c:v>
                </c:pt>
                <c:pt idx="849">
                  <c:v>51.792918999999998</c:v>
                </c:pt>
                <c:pt idx="850">
                  <c:v>51.352947999999998</c:v>
                </c:pt>
                <c:pt idx="851">
                  <c:v>50.96942</c:v>
                </c:pt>
                <c:pt idx="852">
                  <c:v>51.390317000000003</c:v>
                </c:pt>
                <c:pt idx="853">
                  <c:v>51.014633000000003</c:v>
                </c:pt>
                <c:pt idx="854">
                  <c:v>50.872824000000001</c:v>
                </c:pt>
                <c:pt idx="855">
                  <c:v>51.384791</c:v>
                </c:pt>
                <c:pt idx="856">
                  <c:v>51.480294000000001</c:v>
                </c:pt>
                <c:pt idx="857">
                  <c:v>51.514797999999999</c:v>
                </c:pt>
                <c:pt idx="858">
                  <c:v>51.343628000000002</c:v>
                </c:pt>
                <c:pt idx="859">
                  <c:v>50.729112999999998</c:v>
                </c:pt>
                <c:pt idx="860">
                  <c:v>50.210183000000001</c:v>
                </c:pt>
                <c:pt idx="861">
                  <c:v>51.112994999999998</c:v>
                </c:pt>
                <c:pt idx="862">
                  <c:v>51.431316000000002</c:v>
                </c:pt>
                <c:pt idx="863">
                  <c:v>51.660375000000002</c:v>
                </c:pt>
                <c:pt idx="864">
                  <c:v>51.650599</c:v>
                </c:pt>
                <c:pt idx="865">
                  <c:v>51.819054000000001</c:v>
                </c:pt>
                <c:pt idx="866">
                  <c:v>51.812987</c:v>
                </c:pt>
                <c:pt idx="867">
                  <c:v>51.113388999999998</c:v>
                </c:pt>
                <c:pt idx="868">
                  <c:v>51.854771999999997</c:v>
                </c:pt>
                <c:pt idx="869">
                  <c:v>51.394641</c:v>
                </c:pt>
                <c:pt idx="870">
                  <c:v>51.791353999999998</c:v>
                </c:pt>
                <c:pt idx="871">
                  <c:v>51.502319</c:v>
                </c:pt>
                <c:pt idx="872">
                  <c:v>51.704467999999999</c:v>
                </c:pt>
                <c:pt idx="873">
                  <c:v>51.847250000000003</c:v>
                </c:pt>
                <c:pt idx="874">
                  <c:v>51.984606999999997</c:v>
                </c:pt>
                <c:pt idx="875">
                  <c:v>52.360875999999998</c:v>
                </c:pt>
                <c:pt idx="876">
                  <c:v>52.263384000000002</c:v>
                </c:pt>
                <c:pt idx="877">
                  <c:v>51.935527999999998</c:v>
                </c:pt>
                <c:pt idx="878">
                  <c:v>52.100251999999998</c:v>
                </c:pt>
                <c:pt idx="879">
                  <c:v>52.088928000000003</c:v>
                </c:pt>
                <c:pt idx="880">
                  <c:v>51.603361</c:v>
                </c:pt>
                <c:pt idx="881">
                  <c:v>52.338521</c:v>
                </c:pt>
                <c:pt idx="882">
                  <c:v>52.727300999999997</c:v>
                </c:pt>
                <c:pt idx="883">
                  <c:v>52.992339999999999</c:v>
                </c:pt>
                <c:pt idx="884">
                  <c:v>53.151519999999998</c:v>
                </c:pt>
                <c:pt idx="885">
                  <c:v>53.078173999999997</c:v>
                </c:pt>
                <c:pt idx="886">
                  <c:v>53.115363000000002</c:v>
                </c:pt>
                <c:pt idx="887">
                  <c:v>53.400736999999999</c:v>
                </c:pt>
                <c:pt idx="888">
                  <c:v>53.813737000000003</c:v>
                </c:pt>
                <c:pt idx="889">
                  <c:v>53.726602</c:v>
                </c:pt>
                <c:pt idx="890">
                  <c:v>53.897595000000003</c:v>
                </c:pt>
                <c:pt idx="891">
                  <c:v>53.221297999999997</c:v>
                </c:pt>
                <c:pt idx="892">
                  <c:v>53.720593000000001</c:v>
                </c:pt>
                <c:pt idx="893">
                  <c:v>53.469872000000002</c:v>
                </c:pt>
                <c:pt idx="894">
                  <c:v>53.533138000000001</c:v>
                </c:pt>
                <c:pt idx="895">
                  <c:v>53.470570000000002</c:v>
                </c:pt>
                <c:pt idx="896">
                  <c:v>53.166452</c:v>
                </c:pt>
                <c:pt idx="897">
                  <c:v>52.822159999999997</c:v>
                </c:pt>
                <c:pt idx="898">
                  <c:v>52.696269000000001</c:v>
                </c:pt>
                <c:pt idx="899">
                  <c:v>52.332006999999997</c:v>
                </c:pt>
                <c:pt idx="900">
                  <c:v>52.724423000000002</c:v>
                </c:pt>
                <c:pt idx="901">
                  <c:v>51.876640999999999</c:v>
                </c:pt>
                <c:pt idx="902">
                  <c:v>52.549464</c:v>
                </c:pt>
                <c:pt idx="903">
                  <c:v>52.525792000000003</c:v>
                </c:pt>
                <c:pt idx="904">
                  <c:v>52.631388000000001</c:v>
                </c:pt>
                <c:pt idx="905">
                  <c:v>52.069603000000001</c:v>
                </c:pt>
                <c:pt idx="906">
                  <c:v>51.914903000000002</c:v>
                </c:pt>
                <c:pt idx="907">
                  <c:v>52.888077000000003</c:v>
                </c:pt>
                <c:pt idx="908">
                  <c:v>53.401566000000003</c:v>
                </c:pt>
                <c:pt idx="909">
                  <c:v>53.399794</c:v>
                </c:pt>
                <c:pt idx="910">
                  <c:v>52.851064000000001</c:v>
                </c:pt>
                <c:pt idx="911">
                  <c:v>52.603141999999998</c:v>
                </c:pt>
                <c:pt idx="912">
                  <c:v>52.014581</c:v>
                </c:pt>
                <c:pt idx="913">
                  <c:v>52.293671000000003</c:v>
                </c:pt>
                <c:pt idx="914">
                  <c:v>52.156494000000002</c:v>
                </c:pt>
                <c:pt idx="915">
                  <c:v>52.974673000000003</c:v>
                </c:pt>
                <c:pt idx="916">
                  <c:v>52.706806999999998</c:v>
                </c:pt>
                <c:pt idx="917">
                  <c:v>52.544964999999998</c:v>
                </c:pt>
                <c:pt idx="918">
                  <c:v>52.736365999999997</c:v>
                </c:pt>
                <c:pt idx="919">
                  <c:v>52.338196000000003</c:v>
                </c:pt>
                <c:pt idx="920">
                  <c:v>52.200671999999997</c:v>
                </c:pt>
                <c:pt idx="921">
                  <c:v>51.874768000000003</c:v>
                </c:pt>
                <c:pt idx="922">
                  <c:v>52.199210000000001</c:v>
                </c:pt>
                <c:pt idx="923">
                  <c:v>52.452520999999997</c:v>
                </c:pt>
                <c:pt idx="924">
                  <c:v>52.215311999999997</c:v>
                </c:pt>
                <c:pt idx="925">
                  <c:v>52.249402000000003</c:v>
                </c:pt>
                <c:pt idx="926">
                  <c:v>51.875152</c:v>
                </c:pt>
                <c:pt idx="927">
                  <c:v>51.133651999999998</c:v>
                </c:pt>
                <c:pt idx="928">
                  <c:v>50.948583999999997</c:v>
                </c:pt>
                <c:pt idx="929">
                  <c:v>51.254232000000002</c:v>
                </c:pt>
                <c:pt idx="930">
                  <c:v>51.416826999999998</c:v>
                </c:pt>
                <c:pt idx="931">
                  <c:v>50.778092000000001</c:v>
                </c:pt>
                <c:pt idx="932">
                  <c:v>50.748142999999999</c:v>
                </c:pt>
                <c:pt idx="933">
                  <c:v>50.491931999999998</c:v>
                </c:pt>
                <c:pt idx="934">
                  <c:v>50.260005999999997</c:v>
                </c:pt>
                <c:pt idx="935">
                  <c:v>50.061726999999998</c:v>
                </c:pt>
                <c:pt idx="936">
                  <c:v>50.010247999999997</c:v>
                </c:pt>
                <c:pt idx="937">
                  <c:v>50.215226000000001</c:v>
                </c:pt>
                <c:pt idx="938">
                  <c:v>50.168263000000003</c:v>
                </c:pt>
                <c:pt idx="939">
                  <c:v>49.710645</c:v>
                </c:pt>
                <c:pt idx="940">
                  <c:v>49.619779999999999</c:v>
                </c:pt>
                <c:pt idx="941">
                  <c:v>50.022680000000001</c:v>
                </c:pt>
                <c:pt idx="942">
                  <c:v>50.383595999999997</c:v>
                </c:pt>
                <c:pt idx="943">
                  <c:v>50.254561000000002</c:v>
                </c:pt>
                <c:pt idx="944">
                  <c:v>50.767746000000002</c:v>
                </c:pt>
                <c:pt idx="945">
                  <c:v>50.535533999999998</c:v>
                </c:pt>
                <c:pt idx="946">
                  <c:v>50.804766000000001</c:v>
                </c:pt>
                <c:pt idx="947">
                  <c:v>50.548375</c:v>
                </c:pt>
                <c:pt idx="948">
                  <c:v>50.366495</c:v>
                </c:pt>
                <c:pt idx="949">
                  <c:v>50.555008000000001</c:v>
                </c:pt>
                <c:pt idx="950">
                  <c:v>50.157839000000003</c:v>
                </c:pt>
                <c:pt idx="951">
                  <c:v>50.456304000000003</c:v>
                </c:pt>
                <c:pt idx="952">
                  <c:v>49.817050000000002</c:v>
                </c:pt>
                <c:pt idx="953">
                  <c:v>49.779707000000002</c:v>
                </c:pt>
                <c:pt idx="954">
                  <c:v>50.710343000000002</c:v>
                </c:pt>
                <c:pt idx="955">
                  <c:v>50.907606000000001</c:v>
                </c:pt>
                <c:pt idx="956">
                  <c:v>50.365164999999998</c:v>
                </c:pt>
                <c:pt idx="957">
                  <c:v>50.553561999999999</c:v>
                </c:pt>
                <c:pt idx="958">
                  <c:v>49.578403000000002</c:v>
                </c:pt>
                <c:pt idx="959">
                  <c:v>51.717373000000002</c:v>
                </c:pt>
                <c:pt idx="960">
                  <c:v>51.114474999999999</c:v>
                </c:pt>
                <c:pt idx="961">
                  <c:v>51.733156000000001</c:v>
                </c:pt>
                <c:pt idx="962">
                  <c:v>50.915720999999998</c:v>
                </c:pt>
                <c:pt idx="963">
                  <c:v>50.777352999999998</c:v>
                </c:pt>
                <c:pt idx="964">
                  <c:v>50.724532000000004</c:v>
                </c:pt>
                <c:pt idx="965">
                  <c:v>50.885584000000001</c:v>
                </c:pt>
                <c:pt idx="966">
                  <c:v>51.103028999999999</c:v>
                </c:pt>
                <c:pt idx="967">
                  <c:v>50.159509999999997</c:v>
                </c:pt>
                <c:pt idx="968">
                  <c:v>50.413294999999998</c:v>
                </c:pt>
                <c:pt idx="969">
                  <c:v>50.252040999999998</c:v>
                </c:pt>
                <c:pt idx="970">
                  <c:v>49.905329999999999</c:v>
                </c:pt>
                <c:pt idx="971">
                  <c:v>50.033338000000001</c:v>
                </c:pt>
                <c:pt idx="972">
                  <c:v>49.540970999999999</c:v>
                </c:pt>
                <c:pt idx="973">
                  <c:v>48.791071000000002</c:v>
                </c:pt>
                <c:pt idx="974">
                  <c:v>49.189269000000003</c:v>
                </c:pt>
                <c:pt idx="975">
                  <c:v>48.853017999999999</c:v>
                </c:pt>
                <c:pt idx="976">
                  <c:v>48.374243999999997</c:v>
                </c:pt>
                <c:pt idx="977">
                  <c:v>48.184548999999997</c:v>
                </c:pt>
                <c:pt idx="978">
                  <c:v>48.543041000000002</c:v>
                </c:pt>
                <c:pt idx="979">
                  <c:v>49.611308000000001</c:v>
                </c:pt>
                <c:pt idx="980">
                  <c:v>50.04401</c:v>
                </c:pt>
                <c:pt idx="981">
                  <c:v>50.154286999999997</c:v>
                </c:pt>
                <c:pt idx="982">
                  <c:v>49.905110999999998</c:v>
                </c:pt>
                <c:pt idx="983">
                  <c:v>50.485114000000003</c:v>
                </c:pt>
                <c:pt idx="984">
                  <c:v>50.063605000000003</c:v>
                </c:pt>
                <c:pt idx="985">
                  <c:v>49.879804</c:v>
                </c:pt>
                <c:pt idx="986">
                  <c:v>49.348376000000002</c:v>
                </c:pt>
                <c:pt idx="987">
                  <c:v>49.521299999999997</c:v>
                </c:pt>
                <c:pt idx="988">
                  <c:v>49.273555999999999</c:v>
                </c:pt>
                <c:pt idx="989">
                  <c:v>49.233072999999997</c:v>
                </c:pt>
                <c:pt idx="990">
                  <c:v>49.023121000000003</c:v>
                </c:pt>
                <c:pt idx="991">
                  <c:v>49.802005999999999</c:v>
                </c:pt>
                <c:pt idx="992">
                  <c:v>49.123078999999997</c:v>
                </c:pt>
                <c:pt idx="993">
                  <c:v>48.56561</c:v>
                </c:pt>
                <c:pt idx="994">
                  <c:v>48.945568000000002</c:v>
                </c:pt>
                <c:pt idx="995">
                  <c:v>48.539023</c:v>
                </c:pt>
                <c:pt idx="996">
                  <c:v>47.868130000000001</c:v>
                </c:pt>
                <c:pt idx="997">
                  <c:v>48.356951000000002</c:v>
                </c:pt>
                <c:pt idx="998">
                  <c:v>47.866339000000004</c:v>
                </c:pt>
                <c:pt idx="999">
                  <c:v>47.524453000000001</c:v>
                </c:pt>
                <c:pt idx="1000">
                  <c:v>47.458458999999998</c:v>
                </c:pt>
                <c:pt idx="1001">
                  <c:v>47.202475999999997</c:v>
                </c:pt>
                <c:pt idx="1002">
                  <c:v>46.585785000000001</c:v>
                </c:pt>
                <c:pt idx="1003">
                  <c:v>47.216819999999998</c:v>
                </c:pt>
                <c:pt idx="1004">
                  <c:v>47.511485999999998</c:v>
                </c:pt>
                <c:pt idx="1005">
                  <c:v>48.003785999999998</c:v>
                </c:pt>
                <c:pt idx="1006">
                  <c:v>47.440168999999997</c:v>
                </c:pt>
                <c:pt idx="1007">
                  <c:v>46.942146999999999</c:v>
                </c:pt>
                <c:pt idx="1008">
                  <c:v>47.174371000000001</c:v>
                </c:pt>
                <c:pt idx="1009">
                  <c:v>47.563721999999999</c:v>
                </c:pt>
                <c:pt idx="1010">
                  <c:v>47.680264999999999</c:v>
                </c:pt>
                <c:pt idx="1011">
                  <c:v>47.620629999999998</c:v>
                </c:pt>
                <c:pt idx="1012">
                  <c:v>47.114918000000003</c:v>
                </c:pt>
                <c:pt idx="1013">
                  <c:v>47.206077999999998</c:v>
                </c:pt>
                <c:pt idx="1014">
                  <c:v>47.103073000000002</c:v>
                </c:pt>
                <c:pt idx="1015">
                  <c:v>47.014851999999998</c:v>
                </c:pt>
                <c:pt idx="1016">
                  <c:v>46.522733000000002</c:v>
                </c:pt>
                <c:pt idx="1017">
                  <c:v>46.414808000000001</c:v>
                </c:pt>
                <c:pt idx="1018">
                  <c:v>46.021799999999999</c:v>
                </c:pt>
                <c:pt idx="1019">
                  <c:v>46.888274000000003</c:v>
                </c:pt>
                <c:pt idx="1020">
                  <c:v>47.138084999999997</c:v>
                </c:pt>
                <c:pt idx="1021">
                  <c:v>46.869895</c:v>
                </c:pt>
                <c:pt idx="1022">
                  <c:v>46.000722000000003</c:v>
                </c:pt>
                <c:pt idx="1023">
                  <c:v>46.144078</c:v>
                </c:pt>
                <c:pt idx="1024">
                  <c:v>45.920741</c:v>
                </c:pt>
                <c:pt idx="1025">
                  <c:v>46.158292000000003</c:v>
                </c:pt>
                <c:pt idx="1026">
                  <c:v>45.840128</c:v>
                </c:pt>
                <c:pt idx="1027">
                  <c:v>45.599418</c:v>
                </c:pt>
                <c:pt idx="1028">
                  <c:v>44.668871000000003</c:v>
                </c:pt>
                <c:pt idx="1029">
                  <c:v>44.775596</c:v>
                </c:pt>
                <c:pt idx="1030">
                  <c:v>45.112577000000002</c:v>
                </c:pt>
                <c:pt idx="1031">
                  <c:v>44.551630000000003</c:v>
                </c:pt>
                <c:pt idx="1032">
                  <c:v>43.802760999999997</c:v>
                </c:pt>
                <c:pt idx="1033">
                  <c:v>43.087026999999999</c:v>
                </c:pt>
                <c:pt idx="1034">
                  <c:v>42.871608999999999</c:v>
                </c:pt>
                <c:pt idx="1035">
                  <c:v>41.712318000000003</c:v>
                </c:pt>
                <c:pt idx="1036">
                  <c:v>41.770367999999998</c:v>
                </c:pt>
                <c:pt idx="1037">
                  <c:v>40.415107999999996</c:v>
                </c:pt>
                <c:pt idx="1038">
                  <c:v>40.136812999999997</c:v>
                </c:pt>
                <c:pt idx="1039">
                  <c:v>40.457070999999999</c:v>
                </c:pt>
                <c:pt idx="1040">
                  <c:v>41.170374000000002</c:v>
                </c:pt>
                <c:pt idx="1041">
                  <c:v>41.520149000000004</c:v>
                </c:pt>
                <c:pt idx="1042">
                  <c:v>42.009042000000001</c:v>
                </c:pt>
                <c:pt idx="1043">
                  <c:v>42.00535</c:v>
                </c:pt>
                <c:pt idx="1044">
                  <c:v>41.992558000000002</c:v>
                </c:pt>
                <c:pt idx="1045">
                  <c:v>42.062711999999998</c:v>
                </c:pt>
                <c:pt idx="1046">
                  <c:v>41.763679000000003</c:v>
                </c:pt>
                <c:pt idx="1047">
                  <c:v>42.071750000000002</c:v>
                </c:pt>
                <c:pt idx="1048">
                  <c:v>41.778097000000002</c:v>
                </c:pt>
                <c:pt idx="1049">
                  <c:v>41.918379000000002</c:v>
                </c:pt>
                <c:pt idx="1050">
                  <c:v>42.475031000000001</c:v>
                </c:pt>
                <c:pt idx="1051">
                  <c:v>42.512345000000003</c:v>
                </c:pt>
                <c:pt idx="1052">
                  <c:v>42.385047</c:v>
                </c:pt>
                <c:pt idx="1053">
                  <c:v>42.212477</c:v>
                </c:pt>
                <c:pt idx="1054">
                  <c:v>42.053224999999998</c:v>
                </c:pt>
                <c:pt idx="1055">
                  <c:v>41.735708000000002</c:v>
                </c:pt>
                <c:pt idx="1056">
                  <c:v>41.392214000000003</c:v>
                </c:pt>
                <c:pt idx="1057">
                  <c:v>41.300913000000001</c:v>
                </c:pt>
                <c:pt idx="1058">
                  <c:v>40.330680999999998</c:v>
                </c:pt>
                <c:pt idx="1059">
                  <c:v>40.732421000000002</c:v>
                </c:pt>
                <c:pt idx="1060">
                  <c:v>40.384093999999997</c:v>
                </c:pt>
                <c:pt idx="1061">
                  <c:v>40.750270999999998</c:v>
                </c:pt>
                <c:pt idx="1062">
                  <c:v>40.637810000000002</c:v>
                </c:pt>
                <c:pt idx="1063">
                  <c:v>40.611868999999999</c:v>
                </c:pt>
                <c:pt idx="1064">
                  <c:v>40.116509000000001</c:v>
                </c:pt>
                <c:pt idx="1065">
                  <c:v>40.797120999999997</c:v>
                </c:pt>
                <c:pt idx="1066">
                  <c:v>40.392243000000001</c:v>
                </c:pt>
                <c:pt idx="1067">
                  <c:v>40.850741999999997</c:v>
                </c:pt>
                <c:pt idx="1068">
                  <c:v>41.636133999999998</c:v>
                </c:pt>
                <c:pt idx="1069">
                  <c:v>41.638432000000002</c:v>
                </c:pt>
                <c:pt idx="1070">
                  <c:v>42.276833000000003</c:v>
                </c:pt>
                <c:pt idx="1071">
                  <c:v>41.898484000000003</c:v>
                </c:pt>
                <c:pt idx="1072">
                  <c:v>41.804929000000001</c:v>
                </c:pt>
                <c:pt idx="1073">
                  <c:v>41.536538999999998</c:v>
                </c:pt>
                <c:pt idx="1074">
                  <c:v>41.675798</c:v>
                </c:pt>
                <c:pt idx="1075">
                  <c:v>41.602111999999998</c:v>
                </c:pt>
                <c:pt idx="1076">
                  <c:v>42.019902999999999</c:v>
                </c:pt>
                <c:pt idx="1077">
                  <c:v>41.635553000000002</c:v>
                </c:pt>
                <c:pt idx="1078">
                  <c:v>42.905079999999998</c:v>
                </c:pt>
                <c:pt idx="1079">
                  <c:v>42.760908000000001</c:v>
                </c:pt>
                <c:pt idx="1080">
                  <c:v>42.488250000000001</c:v>
                </c:pt>
                <c:pt idx="1081">
                  <c:v>42.975808999999998</c:v>
                </c:pt>
                <c:pt idx="1082">
                  <c:v>42.907519000000001</c:v>
                </c:pt>
                <c:pt idx="1083">
                  <c:v>42.432974999999999</c:v>
                </c:pt>
                <c:pt idx="1084">
                  <c:v>42.497799999999998</c:v>
                </c:pt>
                <c:pt idx="1085">
                  <c:v>42.519849000000001</c:v>
                </c:pt>
                <c:pt idx="1086">
                  <c:v>42.315078</c:v>
                </c:pt>
                <c:pt idx="1087">
                  <c:v>41.955432000000002</c:v>
                </c:pt>
                <c:pt idx="1088">
                  <c:v>41.765808</c:v>
                </c:pt>
                <c:pt idx="1089">
                  <c:v>42.565005999999997</c:v>
                </c:pt>
                <c:pt idx="1090">
                  <c:v>42.371169000000002</c:v>
                </c:pt>
                <c:pt idx="1091">
                  <c:v>42.102072999999997</c:v>
                </c:pt>
                <c:pt idx="1092">
                  <c:v>42.132201000000002</c:v>
                </c:pt>
                <c:pt idx="1093">
                  <c:v>42.044049999999999</c:v>
                </c:pt>
                <c:pt idx="1094">
                  <c:v>42.152534000000003</c:v>
                </c:pt>
                <c:pt idx="1095">
                  <c:v>41.910614000000002</c:v>
                </c:pt>
                <c:pt idx="1096">
                  <c:v>41.489021000000001</c:v>
                </c:pt>
                <c:pt idx="1097">
                  <c:v>41.102428000000003</c:v>
                </c:pt>
                <c:pt idx="1098">
                  <c:v>41.565379</c:v>
                </c:pt>
                <c:pt idx="1099">
                  <c:v>41.379280000000001</c:v>
                </c:pt>
                <c:pt idx="1100">
                  <c:v>41.213827999999999</c:v>
                </c:pt>
                <c:pt idx="1101">
                  <c:v>40.242860999999998</c:v>
                </c:pt>
                <c:pt idx="1102">
                  <c:v>40.637942000000002</c:v>
                </c:pt>
                <c:pt idx="1103">
                  <c:v>40.951858999999999</c:v>
                </c:pt>
                <c:pt idx="1104">
                  <c:v>41.007050999999997</c:v>
                </c:pt>
                <c:pt idx="1105">
                  <c:v>40.982489000000001</c:v>
                </c:pt>
                <c:pt idx="1106">
                  <c:v>40.943598999999999</c:v>
                </c:pt>
                <c:pt idx="1107">
                  <c:v>40.742888999999998</c:v>
                </c:pt>
                <c:pt idx="1108">
                  <c:v>41.393349000000001</c:v>
                </c:pt>
                <c:pt idx="1109">
                  <c:v>41.297452</c:v>
                </c:pt>
                <c:pt idx="1110">
                  <c:v>41.852026000000002</c:v>
                </c:pt>
                <c:pt idx="1111">
                  <c:v>40.591467000000002</c:v>
                </c:pt>
                <c:pt idx="1112">
                  <c:v>40.718890000000002</c:v>
                </c:pt>
                <c:pt idx="1113">
                  <c:v>40.619973999999999</c:v>
                </c:pt>
                <c:pt idx="1114">
                  <c:v>41.125444000000002</c:v>
                </c:pt>
                <c:pt idx="1115">
                  <c:v>40.452348999999998</c:v>
                </c:pt>
                <c:pt idx="1116">
                  <c:v>40.703651999999998</c:v>
                </c:pt>
                <c:pt idx="1117">
                  <c:v>40.309576</c:v>
                </c:pt>
                <c:pt idx="1118">
                  <c:v>40.612417000000001</c:v>
                </c:pt>
                <c:pt idx="1119">
                  <c:v>40.603549000000001</c:v>
                </c:pt>
                <c:pt idx="1120">
                  <c:v>40.940102000000003</c:v>
                </c:pt>
                <c:pt idx="1121">
                  <c:v>41.277825</c:v>
                </c:pt>
                <c:pt idx="1122">
                  <c:v>40.646762000000003</c:v>
                </c:pt>
                <c:pt idx="1123">
                  <c:v>39.898254999999999</c:v>
                </c:pt>
                <c:pt idx="1124">
                  <c:v>39.641559000000001</c:v>
                </c:pt>
                <c:pt idx="1125">
                  <c:v>39.093496999999999</c:v>
                </c:pt>
                <c:pt idx="1126">
                  <c:v>39.571938000000003</c:v>
                </c:pt>
                <c:pt idx="1127">
                  <c:v>39.359509000000003</c:v>
                </c:pt>
                <c:pt idx="1128">
                  <c:v>40.103068</c:v>
                </c:pt>
                <c:pt idx="1129">
                  <c:v>40.317222999999998</c:v>
                </c:pt>
                <c:pt idx="1130">
                  <c:v>39.870263999999999</c:v>
                </c:pt>
                <c:pt idx="1131">
                  <c:v>39.752868999999997</c:v>
                </c:pt>
                <c:pt idx="1132">
                  <c:v>39.735641999999999</c:v>
                </c:pt>
                <c:pt idx="1133">
                  <c:v>40.122248999999996</c:v>
                </c:pt>
                <c:pt idx="1134">
                  <c:v>39.555194</c:v>
                </c:pt>
                <c:pt idx="1135">
                  <c:v>38.448447999999999</c:v>
                </c:pt>
                <c:pt idx="1136">
                  <c:v>39.845610999999998</c:v>
                </c:pt>
                <c:pt idx="1137">
                  <c:v>40.535597000000003</c:v>
                </c:pt>
                <c:pt idx="1138">
                  <c:v>42.073017</c:v>
                </c:pt>
                <c:pt idx="1139">
                  <c:v>42.051321000000002</c:v>
                </c:pt>
                <c:pt idx="1140">
                  <c:v>41.311279999999996</c:v>
                </c:pt>
                <c:pt idx="1141">
                  <c:v>41.089061000000001</c:v>
                </c:pt>
                <c:pt idx="1142">
                  <c:v>40.710799000000002</c:v>
                </c:pt>
                <c:pt idx="1143">
                  <c:v>40.258310000000002</c:v>
                </c:pt>
                <c:pt idx="1144">
                  <c:v>39.265740999999998</c:v>
                </c:pt>
                <c:pt idx="1145">
                  <c:v>38.528008999999997</c:v>
                </c:pt>
                <c:pt idx="1146">
                  <c:v>37.244031</c:v>
                </c:pt>
                <c:pt idx="1147">
                  <c:v>37.891148999999999</c:v>
                </c:pt>
                <c:pt idx="1148">
                  <c:v>37.413719</c:v>
                </c:pt>
                <c:pt idx="1149">
                  <c:v>37.695793000000002</c:v>
                </c:pt>
                <c:pt idx="1150">
                  <c:v>35.898159</c:v>
                </c:pt>
                <c:pt idx="1151">
                  <c:v>37.152202000000003</c:v>
                </c:pt>
                <c:pt idx="1152">
                  <c:v>37.479830999999997</c:v>
                </c:pt>
                <c:pt idx="1153">
                  <c:v>37.389977000000002</c:v>
                </c:pt>
                <c:pt idx="1154">
                  <c:v>36.390338</c:v>
                </c:pt>
                <c:pt idx="1155">
                  <c:v>35.842880000000001</c:v>
                </c:pt>
                <c:pt idx="1156">
                  <c:v>35.582095000000002</c:v>
                </c:pt>
                <c:pt idx="1157">
                  <c:v>36.371816000000003</c:v>
                </c:pt>
                <c:pt idx="1158">
                  <c:v>36.528748</c:v>
                </c:pt>
                <c:pt idx="1159">
                  <c:v>36.842897000000001</c:v>
                </c:pt>
                <c:pt idx="1160">
                  <c:v>36.597047000000003</c:v>
                </c:pt>
                <c:pt idx="1161">
                  <c:v>36.105272999999997</c:v>
                </c:pt>
                <c:pt idx="1162">
                  <c:v>36.211832999999999</c:v>
                </c:pt>
                <c:pt idx="1163">
                  <c:v>36.180396000000002</c:v>
                </c:pt>
                <c:pt idx="1164">
                  <c:v>35.596142999999998</c:v>
                </c:pt>
                <c:pt idx="1165">
                  <c:v>35.294634000000002</c:v>
                </c:pt>
                <c:pt idx="1166">
                  <c:v>37.13926</c:v>
                </c:pt>
                <c:pt idx="1167">
                  <c:v>36.817414999999997</c:v>
                </c:pt>
                <c:pt idx="1168">
                  <c:v>36.297607999999997</c:v>
                </c:pt>
                <c:pt idx="1169">
                  <c:v>36.103104000000002</c:v>
                </c:pt>
                <c:pt idx="1170">
                  <c:v>35.300418999999998</c:v>
                </c:pt>
                <c:pt idx="1171">
                  <c:v>35.39978</c:v>
                </c:pt>
                <c:pt idx="1172">
                  <c:v>35.128473999999997</c:v>
                </c:pt>
                <c:pt idx="1173">
                  <c:v>35.036499999999997</c:v>
                </c:pt>
                <c:pt idx="1174">
                  <c:v>36.189951999999998</c:v>
                </c:pt>
                <c:pt idx="1175">
                  <c:v>36.722329999999999</c:v>
                </c:pt>
                <c:pt idx="1176">
                  <c:v>35.979129999999998</c:v>
                </c:pt>
                <c:pt idx="1177">
                  <c:v>36.325132000000004</c:v>
                </c:pt>
                <c:pt idx="1178">
                  <c:v>36.901985000000003</c:v>
                </c:pt>
                <c:pt idx="1179">
                  <c:v>36.196815999999998</c:v>
                </c:pt>
                <c:pt idx="1180">
                  <c:v>35.997059</c:v>
                </c:pt>
                <c:pt idx="1181">
                  <c:v>34.794381999999999</c:v>
                </c:pt>
                <c:pt idx="1182">
                  <c:v>35.032958999999998</c:v>
                </c:pt>
                <c:pt idx="1183">
                  <c:v>34.438277999999997</c:v>
                </c:pt>
                <c:pt idx="1184">
                  <c:v>33.023110000000003</c:v>
                </c:pt>
                <c:pt idx="1185">
                  <c:v>33.463189</c:v>
                </c:pt>
                <c:pt idx="1186">
                  <c:v>33.977758999999999</c:v>
                </c:pt>
                <c:pt idx="1187">
                  <c:v>33.499398999999997</c:v>
                </c:pt>
                <c:pt idx="1188">
                  <c:v>33.623621</c:v>
                </c:pt>
                <c:pt idx="1189">
                  <c:v>32.665429000000003</c:v>
                </c:pt>
                <c:pt idx="1190">
                  <c:v>33.297606999999999</c:v>
                </c:pt>
                <c:pt idx="1191">
                  <c:v>32.647367000000003</c:v>
                </c:pt>
                <c:pt idx="1192">
                  <c:v>30.884035999999998</c:v>
                </c:pt>
                <c:pt idx="1193">
                  <c:v>29.09065</c:v>
                </c:pt>
                <c:pt idx="1194">
                  <c:v>31.151382000000002</c:v>
                </c:pt>
                <c:pt idx="1195">
                  <c:v>30.596879000000001</c:v>
                </c:pt>
                <c:pt idx="1196">
                  <c:v>31.745014000000001</c:v>
                </c:pt>
                <c:pt idx="1197">
                  <c:v>33.999046999999997</c:v>
                </c:pt>
                <c:pt idx="1198">
                  <c:v>33.404049000000001</c:v>
                </c:pt>
                <c:pt idx="1199">
                  <c:v>36.076338999999997</c:v>
                </c:pt>
                <c:pt idx="1200">
                  <c:v>35.802326000000001</c:v>
                </c:pt>
                <c:pt idx="1201">
                  <c:v>38.873063999999999</c:v>
                </c:pt>
                <c:pt idx="1202">
                  <c:v>39.651237000000002</c:v>
                </c:pt>
                <c:pt idx="1203">
                  <c:v>39.357064000000001</c:v>
                </c:pt>
                <c:pt idx="1204">
                  <c:v>41.881993000000001</c:v>
                </c:pt>
                <c:pt idx="1205">
                  <c:v>42.801710999999997</c:v>
                </c:pt>
                <c:pt idx="1206">
                  <c:v>42.244200999999997</c:v>
                </c:pt>
                <c:pt idx="1207">
                  <c:v>42.658534000000003</c:v>
                </c:pt>
                <c:pt idx="1208">
                  <c:v>42.086632000000002</c:v>
                </c:pt>
                <c:pt idx="1209">
                  <c:v>42.019772000000003</c:v>
                </c:pt>
                <c:pt idx="1210">
                  <c:v>43.726489999999998</c:v>
                </c:pt>
                <c:pt idx="1211">
                  <c:v>43.752611000000002</c:v>
                </c:pt>
                <c:pt idx="1212">
                  <c:v>44.667074999999997</c:v>
                </c:pt>
                <c:pt idx="1213">
                  <c:v>45.098044000000002</c:v>
                </c:pt>
                <c:pt idx="1214">
                  <c:v>46.004958000000002</c:v>
                </c:pt>
                <c:pt idx="1215">
                  <c:v>46.224398000000001</c:v>
                </c:pt>
                <c:pt idx="1216">
                  <c:v>46.470008999999997</c:v>
                </c:pt>
                <c:pt idx="1217">
                  <c:v>46.375006999999997</c:v>
                </c:pt>
                <c:pt idx="1218">
                  <c:v>46.643300000000004</c:v>
                </c:pt>
                <c:pt idx="1219">
                  <c:v>46.516137000000001</c:v>
                </c:pt>
                <c:pt idx="1220">
                  <c:v>46.543149999999997</c:v>
                </c:pt>
                <c:pt idx="1221">
                  <c:v>46.063113999999999</c:v>
                </c:pt>
                <c:pt idx="1222">
                  <c:v>45.594976000000003</c:v>
                </c:pt>
                <c:pt idx="1223">
                  <c:v>45.829282999999997</c:v>
                </c:pt>
                <c:pt idx="1224">
                  <c:v>46.258844000000003</c:v>
                </c:pt>
                <c:pt idx="1225">
                  <c:v>45.651814000000002</c:v>
                </c:pt>
                <c:pt idx="1226">
                  <c:v>45.415711999999999</c:v>
                </c:pt>
                <c:pt idx="1227">
                  <c:v>45.074109999999997</c:v>
                </c:pt>
                <c:pt idx="1228">
                  <c:v>45.524006</c:v>
                </c:pt>
                <c:pt idx="1229">
                  <c:v>45.623716000000002</c:v>
                </c:pt>
                <c:pt idx="1230">
                  <c:v>46.160179999999997</c:v>
                </c:pt>
                <c:pt idx="1231">
                  <c:v>46.443387999999999</c:v>
                </c:pt>
                <c:pt idx="1232">
                  <c:v>46.953448999999999</c:v>
                </c:pt>
                <c:pt idx="1233">
                  <c:v>47.296033000000001</c:v>
                </c:pt>
                <c:pt idx="1234">
                  <c:v>47.329279</c:v>
                </c:pt>
                <c:pt idx="1235">
                  <c:v>47.657015999999999</c:v>
                </c:pt>
                <c:pt idx="1236">
                  <c:v>47.349848999999999</c:v>
                </c:pt>
                <c:pt idx="1237">
                  <c:v>48.014225000000003</c:v>
                </c:pt>
                <c:pt idx="1238">
                  <c:v>47.924757999999997</c:v>
                </c:pt>
                <c:pt idx="1239">
                  <c:v>47.613959000000001</c:v>
                </c:pt>
                <c:pt idx="1240">
                  <c:v>47.537896000000003</c:v>
                </c:pt>
                <c:pt idx="1241">
                  <c:v>47.230085000000003</c:v>
                </c:pt>
                <c:pt idx="1242">
                  <c:v>47.239528</c:v>
                </c:pt>
                <c:pt idx="1243">
                  <c:v>46.714503000000001</c:v>
                </c:pt>
                <c:pt idx="1244">
                  <c:v>46.307532999999999</c:v>
                </c:pt>
                <c:pt idx="1245">
                  <c:v>46.489260000000002</c:v>
                </c:pt>
                <c:pt idx="1246">
                  <c:v>46.293379999999999</c:v>
                </c:pt>
                <c:pt idx="1247">
                  <c:v>46.478670999999999</c:v>
                </c:pt>
                <c:pt idx="1248">
                  <c:v>46.485998000000002</c:v>
                </c:pt>
                <c:pt idx="1249">
                  <c:v>46.308703000000001</c:v>
                </c:pt>
                <c:pt idx="1250">
                  <c:v>46.709215</c:v>
                </c:pt>
                <c:pt idx="1251">
                  <c:v>46.612693999999998</c:v>
                </c:pt>
                <c:pt idx="1252">
                  <c:v>46.224595000000001</c:v>
                </c:pt>
                <c:pt idx="1253">
                  <c:v>46.172561000000002</c:v>
                </c:pt>
                <c:pt idx="1254">
                  <c:v>46.067489000000002</c:v>
                </c:pt>
                <c:pt idx="1255">
                  <c:v>46.144378000000003</c:v>
                </c:pt>
                <c:pt idx="1256">
                  <c:v>46.083880000000001</c:v>
                </c:pt>
                <c:pt idx="1257">
                  <c:v>46.162376000000002</c:v>
                </c:pt>
                <c:pt idx="1258">
                  <c:v>46.147618999999999</c:v>
                </c:pt>
                <c:pt idx="1259">
                  <c:v>46.235897999999999</c:v>
                </c:pt>
                <c:pt idx="1260">
                  <c:v>46.808765999999999</c:v>
                </c:pt>
                <c:pt idx="1261">
                  <c:v>46.386152000000003</c:v>
                </c:pt>
                <c:pt idx="1262">
                  <c:v>46.107197999999997</c:v>
                </c:pt>
                <c:pt idx="1263">
                  <c:v>45.652264000000002</c:v>
                </c:pt>
                <c:pt idx="1264">
                  <c:v>45.911225000000002</c:v>
                </c:pt>
                <c:pt idx="1265">
                  <c:v>45.879420000000003</c:v>
                </c:pt>
                <c:pt idx="1266">
                  <c:v>45.598433</c:v>
                </c:pt>
                <c:pt idx="1267">
                  <c:v>45.300306999999997</c:v>
                </c:pt>
                <c:pt idx="1268">
                  <c:v>45.881604000000003</c:v>
                </c:pt>
                <c:pt idx="1269">
                  <c:v>46.436030000000002</c:v>
                </c:pt>
                <c:pt idx="1270">
                  <c:v>46.148851999999998</c:v>
                </c:pt>
                <c:pt idx="1271">
                  <c:v>46.513460000000002</c:v>
                </c:pt>
                <c:pt idx="1272">
                  <c:v>46.210357000000002</c:v>
                </c:pt>
                <c:pt idx="1273">
                  <c:v>46.023237999999999</c:v>
                </c:pt>
                <c:pt idx="1274">
                  <c:v>45.745024999999998</c:v>
                </c:pt>
                <c:pt idx="1275">
                  <c:v>45.560698000000002</c:v>
                </c:pt>
                <c:pt idx="1276">
                  <c:v>46.032584</c:v>
                </c:pt>
                <c:pt idx="1277">
                  <c:v>46.647457000000003</c:v>
                </c:pt>
                <c:pt idx="1278">
                  <c:v>46.253399999999999</c:v>
                </c:pt>
                <c:pt idx="1279">
                  <c:v>46.128034</c:v>
                </c:pt>
                <c:pt idx="1280">
                  <c:v>45.688057999999998</c:v>
                </c:pt>
                <c:pt idx="1281">
                  <c:v>45.904114999999997</c:v>
                </c:pt>
                <c:pt idx="1282">
                  <c:v>46.544004000000001</c:v>
                </c:pt>
                <c:pt idx="1283">
                  <c:v>46.511667000000003</c:v>
                </c:pt>
                <c:pt idx="1284">
                  <c:v>46.733268000000002</c:v>
                </c:pt>
                <c:pt idx="1285">
                  <c:v>46.944032999999997</c:v>
                </c:pt>
                <c:pt idx="1286">
                  <c:v>46.568353000000002</c:v>
                </c:pt>
                <c:pt idx="1287">
                  <c:v>46.645761999999998</c:v>
                </c:pt>
                <c:pt idx="1288">
                  <c:v>46.550693000000003</c:v>
                </c:pt>
                <c:pt idx="1289">
                  <c:v>46.345044999999999</c:v>
                </c:pt>
                <c:pt idx="1290">
                  <c:v>46.071874000000001</c:v>
                </c:pt>
                <c:pt idx="1291">
                  <c:v>45.941718999999999</c:v>
                </c:pt>
                <c:pt idx="1292">
                  <c:v>46.138133000000003</c:v>
                </c:pt>
                <c:pt idx="1293">
                  <c:v>46.021402999999999</c:v>
                </c:pt>
                <c:pt idx="1294">
                  <c:v>45.814585999999998</c:v>
                </c:pt>
                <c:pt idx="1295">
                  <c:v>45.599544999999999</c:v>
                </c:pt>
                <c:pt idx="1296">
                  <c:v>45.407825000000003</c:v>
                </c:pt>
                <c:pt idx="1297">
                  <c:v>45.596454999999999</c:v>
                </c:pt>
                <c:pt idx="1298">
                  <c:v>45.412649000000002</c:v>
                </c:pt>
                <c:pt idx="1299">
                  <c:v>45.256314000000003</c:v>
                </c:pt>
                <c:pt idx="1300">
                  <c:v>45.397312999999997</c:v>
                </c:pt>
                <c:pt idx="1301">
                  <c:v>45.208779999999997</c:v>
                </c:pt>
                <c:pt idx="1302">
                  <c:v>44.746054999999998</c:v>
                </c:pt>
                <c:pt idx="1303">
                  <c:v>44.734445000000001</c:v>
                </c:pt>
                <c:pt idx="1304">
                  <c:v>44.560980000000001</c:v>
                </c:pt>
                <c:pt idx="1305">
                  <c:v>43.794127000000003</c:v>
                </c:pt>
                <c:pt idx="1306">
                  <c:v>43.691133999999998</c:v>
                </c:pt>
                <c:pt idx="1307">
                  <c:v>44.149040999999997</c:v>
                </c:pt>
                <c:pt idx="1308">
                  <c:v>44.071198000000003</c:v>
                </c:pt>
                <c:pt idx="1309">
                  <c:v>43.915928000000001</c:v>
                </c:pt>
                <c:pt idx="1310">
                  <c:v>43.959909000000003</c:v>
                </c:pt>
                <c:pt idx="1311">
                  <c:v>44.346138000000003</c:v>
                </c:pt>
                <c:pt idx="1312">
                  <c:v>44.762557999999999</c:v>
                </c:pt>
                <c:pt idx="1313">
                  <c:v>44.745114000000001</c:v>
                </c:pt>
                <c:pt idx="1314">
                  <c:v>44.958401000000002</c:v>
                </c:pt>
                <c:pt idx="1315">
                  <c:v>44.754269999999998</c:v>
                </c:pt>
                <c:pt idx="1316">
                  <c:v>44.866739000000003</c:v>
                </c:pt>
                <c:pt idx="1317">
                  <c:v>45.400466999999999</c:v>
                </c:pt>
                <c:pt idx="1318">
                  <c:v>45.252187999999997</c:v>
                </c:pt>
                <c:pt idx="1319">
                  <c:v>45.323790000000002</c:v>
                </c:pt>
                <c:pt idx="1320">
                  <c:v>45.421100000000003</c:v>
                </c:pt>
                <c:pt idx="1321">
                  <c:v>45.679096000000001</c:v>
                </c:pt>
                <c:pt idx="1322">
                  <c:v>45.851334999999999</c:v>
                </c:pt>
                <c:pt idx="1323">
                  <c:v>45.935662999999998</c:v>
                </c:pt>
                <c:pt idx="1324">
                  <c:v>46.201394999999998</c:v>
                </c:pt>
                <c:pt idx="1325">
                  <c:v>45.899254999999997</c:v>
                </c:pt>
                <c:pt idx="1326">
                  <c:v>45.812080000000002</c:v>
                </c:pt>
                <c:pt idx="1327">
                  <c:v>45.460997999999996</c:v>
                </c:pt>
                <c:pt idx="1328">
                  <c:v>45.596744000000001</c:v>
                </c:pt>
                <c:pt idx="1329">
                  <c:v>45.500315000000001</c:v>
                </c:pt>
                <c:pt idx="1330">
                  <c:v>45.066346000000003</c:v>
                </c:pt>
                <c:pt idx="1331">
                  <c:v>44.778452999999999</c:v>
                </c:pt>
                <c:pt idx="1332">
                  <c:v>43.931438999999997</c:v>
                </c:pt>
                <c:pt idx="1333">
                  <c:v>44.169407999999997</c:v>
                </c:pt>
                <c:pt idx="1334">
                  <c:v>43.77617</c:v>
                </c:pt>
                <c:pt idx="1335">
                  <c:v>43.656126999999998</c:v>
                </c:pt>
                <c:pt idx="1336">
                  <c:v>43.649835000000003</c:v>
                </c:pt>
                <c:pt idx="1337">
                  <c:v>43.551613000000003</c:v>
                </c:pt>
                <c:pt idx="1338">
                  <c:v>44.269092999999998</c:v>
                </c:pt>
                <c:pt idx="1339">
                  <c:v>44.137464000000001</c:v>
                </c:pt>
                <c:pt idx="1340">
                  <c:v>44.325023999999999</c:v>
                </c:pt>
                <c:pt idx="1341">
                  <c:v>44.568987</c:v>
                </c:pt>
                <c:pt idx="1342">
                  <c:v>44.261369000000002</c:v>
                </c:pt>
                <c:pt idx="1343">
                  <c:v>43.694529000000003</c:v>
                </c:pt>
                <c:pt idx="1344">
                  <c:v>43.420855000000003</c:v>
                </c:pt>
                <c:pt idx="1345">
                  <c:v>43.801676</c:v>
                </c:pt>
                <c:pt idx="1346">
                  <c:v>43.806891</c:v>
                </c:pt>
                <c:pt idx="1347">
                  <c:v>44.138097000000002</c:v>
                </c:pt>
                <c:pt idx="1348">
                  <c:v>44.390006999999997</c:v>
                </c:pt>
                <c:pt idx="1349">
                  <c:v>44.477927999999999</c:v>
                </c:pt>
                <c:pt idx="1350">
                  <c:v>44.038383000000003</c:v>
                </c:pt>
                <c:pt idx="1351">
                  <c:v>43.933712</c:v>
                </c:pt>
                <c:pt idx="1352">
                  <c:v>44.680509000000001</c:v>
                </c:pt>
                <c:pt idx="1353">
                  <c:v>45.808062999999997</c:v>
                </c:pt>
                <c:pt idx="1354">
                  <c:v>46.428089999999997</c:v>
                </c:pt>
                <c:pt idx="1355">
                  <c:v>46.873468000000003</c:v>
                </c:pt>
                <c:pt idx="1356">
                  <c:v>47.210946999999997</c:v>
                </c:pt>
                <c:pt idx="1357">
                  <c:v>47.204380999999998</c:v>
                </c:pt>
                <c:pt idx="1358">
                  <c:v>47.396496999999997</c:v>
                </c:pt>
                <c:pt idx="1359">
                  <c:v>47.852502999999999</c:v>
                </c:pt>
                <c:pt idx="1360">
                  <c:v>47.784410000000001</c:v>
                </c:pt>
                <c:pt idx="1361">
                  <c:v>47.714692999999997</c:v>
                </c:pt>
                <c:pt idx="1362">
                  <c:v>47.728625000000001</c:v>
                </c:pt>
                <c:pt idx="1363">
                  <c:v>48.029801999999997</c:v>
                </c:pt>
                <c:pt idx="1364">
                  <c:v>47.607916000000003</c:v>
                </c:pt>
                <c:pt idx="1365">
                  <c:v>47.611013</c:v>
                </c:pt>
                <c:pt idx="1366">
                  <c:v>47.564965999999998</c:v>
                </c:pt>
                <c:pt idx="1367">
                  <c:v>47.529190999999997</c:v>
                </c:pt>
                <c:pt idx="1368">
                  <c:v>47.622920000000001</c:v>
                </c:pt>
                <c:pt idx="1369">
                  <c:v>47.502074</c:v>
                </c:pt>
                <c:pt idx="1370">
                  <c:v>47.186867999999997</c:v>
                </c:pt>
                <c:pt idx="1371">
                  <c:v>46.974435999999997</c:v>
                </c:pt>
                <c:pt idx="1372">
                  <c:v>47.321292999999997</c:v>
                </c:pt>
                <c:pt idx="1373">
                  <c:v>47.912199999999999</c:v>
                </c:pt>
                <c:pt idx="1374">
                  <c:v>47.912042</c:v>
                </c:pt>
                <c:pt idx="1375">
                  <c:v>47.579796999999999</c:v>
                </c:pt>
                <c:pt idx="1376">
                  <c:v>47.223728000000001</c:v>
                </c:pt>
                <c:pt idx="1377">
                  <c:v>47.232821999999999</c:v>
                </c:pt>
                <c:pt idx="1378">
                  <c:v>47.453462000000002</c:v>
                </c:pt>
                <c:pt idx="1379">
                  <c:v>46.990684000000002</c:v>
                </c:pt>
                <c:pt idx="1380">
                  <c:v>47.013004000000002</c:v>
                </c:pt>
                <c:pt idx="1381">
                  <c:v>47.063569999999999</c:v>
                </c:pt>
                <c:pt idx="1382">
                  <c:v>46.813555999999998</c:v>
                </c:pt>
                <c:pt idx="1383">
                  <c:v>47.025036</c:v>
                </c:pt>
                <c:pt idx="1384">
                  <c:v>46.417679</c:v>
                </c:pt>
                <c:pt idx="1385">
                  <c:v>45.632747000000002</c:v>
                </c:pt>
                <c:pt idx="1386">
                  <c:v>45.162796999999998</c:v>
                </c:pt>
                <c:pt idx="1387">
                  <c:v>46.148842999999999</c:v>
                </c:pt>
                <c:pt idx="1388">
                  <c:v>46.367510000000003</c:v>
                </c:pt>
                <c:pt idx="1389">
                  <c:v>46.475014999999999</c:v>
                </c:pt>
                <c:pt idx="1390">
                  <c:v>46.821711999999998</c:v>
                </c:pt>
                <c:pt idx="1391">
                  <c:v>46.256689000000001</c:v>
                </c:pt>
                <c:pt idx="1392">
                  <c:v>46.122371999999999</c:v>
                </c:pt>
                <c:pt idx="1393">
                  <c:v>45.697251999999999</c:v>
                </c:pt>
                <c:pt idx="1394">
                  <c:v>45.515900000000002</c:v>
                </c:pt>
                <c:pt idx="1395">
                  <c:v>45.218809999999998</c:v>
                </c:pt>
                <c:pt idx="1396">
                  <c:v>45.062018999999999</c:v>
                </c:pt>
                <c:pt idx="1397">
                  <c:v>45.275156000000003</c:v>
                </c:pt>
                <c:pt idx="1398">
                  <c:v>45.284872</c:v>
                </c:pt>
                <c:pt idx="1399">
                  <c:v>45.696674999999999</c:v>
                </c:pt>
                <c:pt idx="1400">
                  <c:v>46.057737000000003</c:v>
                </c:pt>
                <c:pt idx="1401">
                  <c:v>45.856754000000002</c:v>
                </c:pt>
                <c:pt idx="1402">
                  <c:v>45.801237</c:v>
                </c:pt>
                <c:pt idx="1403">
                  <c:v>46.060453000000003</c:v>
                </c:pt>
                <c:pt idx="1404">
                  <c:v>45.951793000000002</c:v>
                </c:pt>
                <c:pt idx="1405">
                  <c:v>46.023572000000001</c:v>
                </c:pt>
                <c:pt idx="1406">
                  <c:v>45.326076</c:v>
                </c:pt>
                <c:pt idx="1407">
                  <c:v>45.508192000000001</c:v>
                </c:pt>
                <c:pt idx="1408">
                  <c:v>45.322414999999999</c:v>
                </c:pt>
                <c:pt idx="1409">
                  <c:v>45.125844000000001</c:v>
                </c:pt>
                <c:pt idx="1410">
                  <c:v>45.56964</c:v>
                </c:pt>
                <c:pt idx="1411">
                  <c:v>45.811608999999997</c:v>
                </c:pt>
                <c:pt idx="1412">
                  <c:v>45.544882000000001</c:v>
                </c:pt>
                <c:pt idx="1413">
                  <c:v>45.940694000000001</c:v>
                </c:pt>
                <c:pt idx="1414">
                  <c:v>46.249144000000001</c:v>
                </c:pt>
                <c:pt idx="1415">
                  <c:v>46.043016000000001</c:v>
                </c:pt>
                <c:pt idx="1416">
                  <c:v>46.916992</c:v>
                </c:pt>
                <c:pt idx="1417">
                  <c:v>46.747661000000001</c:v>
                </c:pt>
                <c:pt idx="1418">
                  <c:v>46.804518000000002</c:v>
                </c:pt>
                <c:pt idx="1419">
                  <c:v>46.582948999999999</c:v>
                </c:pt>
                <c:pt idx="1420">
                  <c:v>46.916390999999997</c:v>
                </c:pt>
                <c:pt idx="1421">
                  <c:v>46.815631000000003</c:v>
                </c:pt>
                <c:pt idx="1422">
                  <c:v>46.625781000000003</c:v>
                </c:pt>
                <c:pt idx="1423">
                  <c:v>46.788567999999998</c:v>
                </c:pt>
                <c:pt idx="1424">
                  <c:v>46.755527999999998</c:v>
                </c:pt>
                <c:pt idx="1425">
                  <c:v>46.647094000000003</c:v>
                </c:pt>
                <c:pt idx="1426">
                  <c:v>46.701517000000003</c:v>
                </c:pt>
                <c:pt idx="1427">
                  <c:v>46.848748999999998</c:v>
                </c:pt>
                <c:pt idx="1428">
                  <c:v>46.940663999999998</c:v>
                </c:pt>
                <c:pt idx="1429">
                  <c:v>46.798411999999999</c:v>
                </c:pt>
                <c:pt idx="1430">
                  <c:v>46.804949999999998</c:v>
                </c:pt>
                <c:pt idx="1431">
                  <c:v>46.452478999999997</c:v>
                </c:pt>
                <c:pt idx="1432">
                  <c:v>46.737205000000003</c:v>
                </c:pt>
                <c:pt idx="1433">
                  <c:v>46.681663999999998</c:v>
                </c:pt>
                <c:pt idx="1434">
                  <c:v>46.610965</c:v>
                </c:pt>
                <c:pt idx="1435">
                  <c:v>46.422065000000003</c:v>
                </c:pt>
                <c:pt idx="1436">
                  <c:v>46.687745</c:v>
                </c:pt>
                <c:pt idx="1437">
                  <c:v>46.996492000000003</c:v>
                </c:pt>
                <c:pt idx="1438">
                  <c:v>46.44079</c:v>
                </c:pt>
                <c:pt idx="1439">
                  <c:v>46.418613999999998</c:v>
                </c:pt>
                <c:pt idx="1440">
                  <c:v>45.816513</c:v>
                </c:pt>
                <c:pt idx="1441">
                  <c:v>45.497584000000003</c:v>
                </c:pt>
                <c:pt idx="1442">
                  <c:v>45.212345999999997</c:v>
                </c:pt>
                <c:pt idx="1443">
                  <c:v>45.407905</c:v>
                </c:pt>
                <c:pt idx="1444">
                  <c:v>45.230702999999998</c:v>
                </c:pt>
                <c:pt idx="1445">
                  <c:v>45.652076000000001</c:v>
                </c:pt>
                <c:pt idx="1446">
                  <c:v>45.501311999999999</c:v>
                </c:pt>
                <c:pt idx="1447">
                  <c:v>45.444147999999998</c:v>
                </c:pt>
                <c:pt idx="1448">
                  <c:v>45.682358999999998</c:v>
                </c:pt>
                <c:pt idx="1449">
                  <c:v>45.668956999999999</c:v>
                </c:pt>
                <c:pt idx="1450">
                  <c:v>45.390417999999997</c:v>
                </c:pt>
                <c:pt idx="1451">
                  <c:v>45.235573000000002</c:v>
                </c:pt>
                <c:pt idx="1452">
                  <c:v>45.311205999999999</c:v>
                </c:pt>
                <c:pt idx="1453">
                  <c:v>45.381656</c:v>
                </c:pt>
                <c:pt idx="1454">
                  <c:v>45.085116999999997</c:v>
                </c:pt>
                <c:pt idx="1455">
                  <c:v>45.038702000000001</c:v>
                </c:pt>
                <c:pt idx="1456">
                  <c:v>45.518206999999997</c:v>
                </c:pt>
                <c:pt idx="1457">
                  <c:v>45.459786000000001</c:v>
                </c:pt>
                <c:pt idx="1458">
                  <c:v>45.392023000000002</c:v>
                </c:pt>
                <c:pt idx="1459">
                  <c:v>45.672192000000003</c:v>
                </c:pt>
                <c:pt idx="1460">
                  <c:v>45.516632999999999</c:v>
                </c:pt>
                <c:pt idx="1461">
                  <c:v>45.4129</c:v>
                </c:pt>
                <c:pt idx="1462">
                  <c:v>45.481937000000002</c:v>
                </c:pt>
                <c:pt idx="1463">
                  <c:v>45.422953</c:v>
                </c:pt>
                <c:pt idx="1464">
                  <c:v>45.741261000000002</c:v>
                </c:pt>
                <c:pt idx="1465">
                  <c:v>45.503861999999998</c:v>
                </c:pt>
                <c:pt idx="1466">
                  <c:v>45.148268999999999</c:v>
                </c:pt>
                <c:pt idx="1467">
                  <c:v>45.131458000000002</c:v>
                </c:pt>
                <c:pt idx="1468">
                  <c:v>44.841541999999997</c:v>
                </c:pt>
                <c:pt idx="1469">
                  <c:v>44.307935999999998</c:v>
                </c:pt>
                <c:pt idx="1470">
                  <c:v>44.467956999999998</c:v>
                </c:pt>
                <c:pt idx="1471">
                  <c:v>44.547870000000003</c:v>
                </c:pt>
                <c:pt idx="1472">
                  <c:v>44.220374</c:v>
                </c:pt>
                <c:pt idx="1473">
                  <c:v>44.067619000000001</c:v>
                </c:pt>
                <c:pt idx="1474">
                  <c:v>44.116816</c:v>
                </c:pt>
                <c:pt idx="1475">
                  <c:v>44.191141999999999</c:v>
                </c:pt>
                <c:pt idx="1476">
                  <c:v>43.971193</c:v>
                </c:pt>
                <c:pt idx="1477">
                  <c:v>44.294207</c:v>
                </c:pt>
                <c:pt idx="1478">
                  <c:v>43.691085000000001</c:v>
                </c:pt>
                <c:pt idx="1479">
                  <c:v>43.611454999999999</c:v>
                </c:pt>
                <c:pt idx="1480">
                  <c:v>43.770164999999999</c:v>
                </c:pt>
                <c:pt idx="1481">
                  <c:v>43.356158000000001</c:v>
                </c:pt>
                <c:pt idx="1482">
                  <c:v>43.114448000000003</c:v>
                </c:pt>
                <c:pt idx="1483">
                  <c:v>43.405594000000001</c:v>
                </c:pt>
                <c:pt idx="1484">
                  <c:v>43.411059000000002</c:v>
                </c:pt>
                <c:pt idx="1485">
                  <c:v>42.811929999999997</c:v>
                </c:pt>
                <c:pt idx="1486">
                  <c:v>42.722150999999997</c:v>
                </c:pt>
                <c:pt idx="1487">
                  <c:v>42.824897999999997</c:v>
                </c:pt>
                <c:pt idx="1488">
                  <c:v>43.217748999999998</c:v>
                </c:pt>
                <c:pt idx="1489">
                  <c:v>42.855201999999998</c:v>
                </c:pt>
                <c:pt idx="1490">
                  <c:v>43.006095999999999</c:v>
                </c:pt>
                <c:pt idx="1491">
                  <c:v>42.942461000000002</c:v>
                </c:pt>
                <c:pt idx="1492">
                  <c:v>42.455903999999997</c:v>
                </c:pt>
                <c:pt idx="1493">
                  <c:v>42.634841000000002</c:v>
                </c:pt>
                <c:pt idx="1494">
                  <c:v>42.586281</c:v>
                </c:pt>
                <c:pt idx="1495">
                  <c:v>42.353095000000003</c:v>
                </c:pt>
                <c:pt idx="1496">
                  <c:v>41.691794999999999</c:v>
                </c:pt>
                <c:pt idx="1497">
                  <c:v>41.432549000000002</c:v>
                </c:pt>
                <c:pt idx="1498">
                  <c:v>40.928277999999999</c:v>
                </c:pt>
                <c:pt idx="1499">
                  <c:v>40.219132999999999</c:v>
                </c:pt>
                <c:pt idx="1500">
                  <c:v>40.024926999999998</c:v>
                </c:pt>
                <c:pt idx="1501">
                  <c:v>40.846646</c:v>
                </c:pt>
                <c:pt idx="1502">
                  <c:v>40.729303000000002</c:v>
                </c:pt>
                <c:pt idx="1503">
                  <c:v>40.367956999999997</c:v>
                </c:pt>
                <c:pt idx="1504">
                  <c:v>40.054220999999998</c:v>
                </c:pt>
                <c:pt idx="1505">
                  <c:v>40.075217000000002</c:v>
                </c:pt>
                <c:pt idx="1506">
                  <c:v>40.096952000000002</c:v>
                </c:pt>
                <c:pt idx="1507">
                  <c:v>40.376536000000002</c:v>
                </c:pt>
                <c:pt idx="1508">
                  <c:v>41.008356999999997</c:v>
                </c:pt>
                <c:pt idx="1509">
                  <c:v>40.899180999999999</c:v>
                </c:pt>
                <c:pt idx="1510">
                  <c:v>42.580072999999999</c:v>
                </c:pt>
                <c:pt idx="1511">
                  <c:v>42.260683</c:v>
                </c:pt>
                <c:pt idx="1512">
                  <c:v>42.870131999999998</c:v>
                </c:pt>
                <c:pt idx="1513">
                  <c:v>42.678632</c:v>
                </c:pt>
                <c:pt idx="1514">
                  <c:v>41.962114</c:v>
                </c:pt>
                <c:pt idx="1515">
                  <c:v>41.778621999999999</c:v>
                </c:pt>
                <c:pt idx="1516">
                  <c:v>42.738261000000001</c:v>
                </c:pt>
                <c:pt idx="1517">
                  <c:v>42.612963999999998</c:v>
                </c:pt>
                <c:pt idx="1518">
                  <c:v>43.833314000000001</c:v>
                </c:pt>
                <c:pt idx="1519">
                  <c:v>44.042050000000003</c:v>
                </c:pt>
                <c:pt idx="1520">
                  <c:v>42.879258</c:v>
                </c:pt>
                <c:pt idx="1521">
                  <c:v>43.394399</c:v>
                </c:pt>
                <c:pt idx="1522">
                  <c:v>42.974488000000001</c:v>
                </c:pt>
                <c:pt idx="1523">
                  <c:v>42.873116000000003</c:v>
                </c:pt>
                <c:pt idx="1524">
                  <c:v>42.784244000000001</c:v>
                </c:pt>
                <c:pt idx="1525">
                  <c:v>42.653889999999997</c:v>
                </c:pt>
                <c:pt idx="1526">
                  <c:v>42.363658999999998</c:v>
                </c:pt>
                <c:pt idx="1527">
                  <c:v>42.359372</c:v>
                </c:pt>
                <c:pt idx="1528">
                  <c:v>42.909387000000002</c:v>
                </c:pt>
                <c:pt idx="1529">
                  <c:v>43.013984000000001</c:v>
                </c:pt>
                <c:pt idx="1530">
                  <c:v>42.786743999999999</c:v>
                </c:pt>
                <c:pt idx="1531">
                  <c:v>42.407122000000001</c:v>
                </c:pt>
                <c:pt idx="1532">
                  <c:v>42.881011000000001</c:v>
                </c:pt>
                <c:pt idx="1533">
                  <c:v>43.173369000000001</c:v>
                </c:pt>
                <c:pt idx="1534">
                  <c:v>43.151434000000002</c:v>
                </c:pt>
                <c:pt idx="1535">
                  <c:v>43.593711999999996</c:v>
                </c:pt>
                <c:pt idx="1536">
                  <c:v>43.365662999999998</c:v>
                </c:pt>
                <c:pt idx="1537">
                  <c:v>42.998730999999999</c:v>
                </c:pt>
                <c:pt idx="1538">
                  <c:v>42.594107999999999</c:v>
                </c:pt>
                <c:pt idx="1539">
                  <c:v>43.077655999999998</c:v>
                </c:pt>
                <c:pt idx="1540">
                  <c:v>42.388021999999999</c:v>
                </c:pt>
                <c:pt idx="1541">
                  <c:v>41.685932999999999</c:v>
                </c:pt>
                <c:pt idx="1542">
                  <c:v>41.446525999999999</c:v>
                </c:pt>
                <c:pt idx="1543">
                  <c:v>41.188957000000002</c:v>
                </c:pt>
                <c:pt idx="1544">
                  <c:v>40.880482000000001</c:v>
                </c:pt>
                <c:pt idx="1545">
                  <c:v>41.019513000000003</c:v>
                </c:pt>
                <c:pt idx="1546">
                  <c:v>41.872771999999998</c:v>
                </c:pt>
                <c:pt idx="1547">
                  <c:v>41.902773000000003</c:v>
                </c:pt>
                <c:pt idx="1548">
                  <c:v>42.750925000000002</c:v>
                </c:pt>
                <c:pt idx="1549">
                  <c:v>42.796655999999999</c:v>
                </c:pt>
                <c:pt idx="1550">
                  <c:v>42.764127999999999</c:v>
                </c:pt>
                <c:pt idx="1551">
                  <c:v>42.670884000000001</c:v>
                </c:pt>
                <c:pt idx="1552">
                  <c:v>42.365952999999998</c:v>
                </c:pt>
                <c:pt idx="1553">
                  <c:v>42.339601000000002</c:v>
                </c:pt>
                <c:pt idx="1554">
                  <c:v>42.615808000000001</c:v>
                </c:pt>
                <c:pt idx="1555">
                  <c:v>42.325468999999998</c:v>
                </c:pt>
                <c:pt idx="1556">
                  <c:v>43.536203</c:v>
                </c:pt>
                <c:pt idx="1557">
                  <c:v>43.453305</c:v>
                </c:pt>
                <c:pt idx="1558">
                  <c:v>43.682737000000003</c:v>
                </c:pt>
                <c:pt idx="1559">
                  <c:v>44.213529000000001</c:v>
                </c:pt>
                <c:pt idx="1560">
                  <c:v>44.365499</c:v>
                </c:pt>
                <c:pt idx="1561">
                  <c:v>44.70608</c:v>
                </c:pt>
                <c:pt idx="1562">
                  <c:v>44.827458</c:v>
                </c:pt>
                <c:pt idx="1563">
                  <c:v>45.459912000000003</c:v>
                </c:pt>
                <c:pt idx="1564">
                  <c:v>45.705941000000003</c:v>
                </c:pt>
                <c:pt idx="1565">
                  <c:v>45.482768</c:v>
                </c:pt>
                <c:pt idx="1566">
                  <c:v>45.742705999999998</c:v>
                </c:pt>
                <c:pt idx="1567">
                  <c:v>45.586011999999997</c:v>
                </c:pt>
                <c:pt idx="1568">
                  <c:v>45.602465000000002</c:v>
                </c:pt>
                <c:pt idx="1569">
                  <c:v>45.908470000000001</c:v>
                </c:pt>
                <c:pt idx="1570">
                  <c:v>45.429792999999997</c:v>
                </c:pt>
                <c:pt idx="1571">
                  <c:v>45.469084000000002</c:v>
                </c:pt>
                <c:pt idx="1572">
                  <c:v>44.989581000000001</c:v>
                </c:pt>
                <c:pt idx="1573">
                  <c:v>44.843820999999998</c:v>
                </c:pt>
                <c:pt idx="1574">
                  <c:v>44.884416999999999</c:v>
                </c:pt>
                <c:pt idx="1575">
                  <c:v>44.541119999999999</c:v>
                </c:pt>
                <c:pt idx="1576">
                  <c:v>44.279715000000003</c:v>
                </c:pt>
                <c:pt idx="1577">
                  <c:v>44.024420999999997</c:v>
                </c:pt>
                <c:pt idx="1578">
                  <c:v>43.982931999999998</c:v>
                </c:pt>
                <c:pt idx="1579">
                  <c:v>44.306638</c:v>
                </c:pt>
                <c:pt idx="1580">
                  <c:v>44.681606000000002</c:v>
                </c:pt>
                <c:pt idx="1581">
                  <c:v>45.037714999999999</c:v>
                </c:pt>
                <c:pt idx="1582">
                  <c:v>45.707155999999998</c:v>
                </c:pt>
                <c:pt idx="1583">
                  <c:v>46.023938999999999</c:v>
                </c:pt>
                <c:pt idx="1584">
                  <c:v>46.401564</c:v>
                </c:pt>
                <c:pt idx="1585">
                  <c:v>46.563434999999998</c:v>
                </c:pt>
                <c:pt idx="1586">
                  <c:v>46.408925000000004</c:v>
                </c:pt>
                <c:pt idx="1587">
                  <c:v>46.184961999999999</c:v>
                </c:pt>
                <c:pt idx="1588">
                  <c:v>45.748182999999997</c:v>
                </c:pt>
                <c:pt idx="1589">
                  <c:v>45.601081999999998</c:v>
                </c:pt>
                <c:pt idx="1590">
                  <c:v>46.065885000000002</c:v>
                </c:pt>
                <c:pt idx="1591">
                  <c:v>46.170695000000002</c:v>
                </c:pt>
                <c:pt idx="1592">
                  <c:v>46.265926999999998</c:v>
                </c:pt>
                <c:pt idx="1593">
                  <c:v>45.978909000000002</c:v>
                </c:pt>
                <c:pt idx="1594">
                  <c:v>45.882359000000001</c:v>
                </c:pt>
                <c:pt idx="1595">
                  <c:v>45.733944999999999</c:v>
                </c:pt>
                <c:pt idx="1596">
                  <c:v>45.809246999999999</c:v>
                </c:pt>
                <c:pt idx="1597">
                  <c:v>45.719101999999999</c:v>
                </c:pt>
                <c:pt idx="1598">
                  <c:v>46.214820000000003</c:v>
                </c:pt>
                <c:pt idx="1599">
                  <c:v>46.782266</c:v>
                </c:pt>
                <c:pt idx="1600">
                  <c:v>46.679180000000002</c:v>
                </c:pt>
                <c:pt idx="1601">
                  <c:v>46.556465000000003</c:v>
                </c:pt>
                <c:pt idx="1602">
                  <c:v>46.175657999999999</c:v>
                </c:pt>
                <c:pt idx="1603">
                  <c:v>45.897790999999998</c:v>
                </c:pt>
                <c:pt idx="1604">
                  <c:v>45.918691000000003</c:v>
                </c:pt>
                <c:pt idx="1605">
                  <c:v>46.578867000000002</c:v>
                </c:pt>
                <c:pt idx="1606">
                  <c:v>46.862299999999998</c:v>
                </c:pt>
                <c:pt idx="1607">
                  <c:v>46.720030999999999</c:v>
                </c:pt>
                <c:pt idx="1608">
                  <c:v>46.820025000000001</c:v>
                </c:pt>
                <c:pt idx="1609">
                  <c:v>46.459017000000003</c:v>
                </c:pt>
                <c:pt idx="1610">
                  <c:v>46.604126000000001</c:v>
                </c:pt>
                <c:pt idx="1611">
                  <c:v>46.586531000000001</c:v>
                </c:pt>
                <c:pt idx="1612">
                  <c:v>46.174728000000002</c:v>
                </c:pt>
                <c:pt idx="1613">
                  <c:v>46.482970000000002</c:v>
                </c:pt>
                <c:pt idx="1614">
                  <c:v>45.985363</c:v>
                </c:pt>
                <c:pt idx="1615">
                  <c:v>46.040720999999998</c:v>
                </c:pt>
                <c:pt idx="1616">
                  <c:v>45.940337</c:v>
                </c:pt>
                <c:pt idx="1617">
                  <c:v>46.292597999999998</c:v>
                </c:pt>
                <c:pt idx="1618">
                  <c:v>46.398060999999998</c:v>
                </c:pt>
                <c:pt idx="1619">
                  <c:v>46.329549999999998</c:v>
                </c:pt>
                <c:pt idx="1620">
                  <c:v>46.081071000000001</c:v>
                </c:pt>
                <c:pt idx="1621">
                  <c:v>46.631509000000001</c:v>
                </c:pt>
                <c:pt idx="1622">
                  <c:v>46.739714999999997</c:v>
                </c:pt>
                <c:pt idx="1623">
                  <c:v>46.230300999999997</c:v>
                </c:pt>
                <c:pt idx="1624">
                  <c:v>45.823416000000002</c:v>
                </c:pt>
                <c:pt idx="1625">
                  <c:v>45.787782</c:v>
                </c:pt>
                <c:pt idx="1626">
                  <c:v>45.582416000000002</c:v>
                </c:pt>
                <c:pt idx="1627">
                  <c:v>45.991764000000003</c:v>
                </c:pt>
                <c:pt idx="1628">
                  <c:v>45.825367999999997</c:v>
                </c:pt>
                <c:pt idx="1629">
                  <c:v>45.728983999999997</c:v>
                </c:pt>
                <c:pt idx="1630">
                  <c:v>45.989922999999997</c:v>
                </c:pt>
                <c:pt idx="1631">
                  <c:v>45.992387000000001</c:v>
                </c:pt>
                <c:pt idx="1632">
                  <c:v>46.400882000000003</c:v>
                </c:pt>
                <c:pt idx="1633">
                  <c:v>46.186717000000002</c:v>
                </c:pt>
                <c:pt idx="1634">
                  <c:v>46.094459999999998</c:v>
                </c:pt>
                <c:pt idx="1635">
                  <c:v>45.548782000000003</c:v>
                </c:pt>
                <c:pt idx="1636">
                  <c:v>47.059050999999997</c:v>
                </c:pt>
                <c:pt idx="1637">
                  <c:v>47.200100999999997</c:v>
                </c:pt>
                <c:pt idx="1638">
                  <c:v>47.200467000000003</c:v>
                </c:pt>
                <c:pt idx="1639">
                  <c:v>47.682329000000003</c:v>
                </c:pt>
                <c:pt idx="1640">
                  <c:v>48.081636000000003</c:v>
                </c:pt>
                <c:pt idx="1641">
                  <c:v>48.114313000000003</c:v>
                </c:pt>
                <c:pt idx="1642">
                  <c:v>48.007629000000001</c:v>
                </c:pt>
                <c:pt idx="1643">
                  <c:v>48.480913000000001</c:v>
                </c:pt>
                <c:pt idx="1644">
                  <c:v>48.320745000000002</c:v>
                </c:pt>
                <c:pt idx="1645">
                  <c:v>47.885455</c:v>
                </c:pt>
                <c:pt idx="1646">
                  <c:v>48.162824999999998</c:v>
                </c:pt>
                <c:pt idx="1647">
                  <c:v>47.449190000000002</c:v>
                </c:pt>
                <c:pt idx="1648">
                  <c:v>47.674317000000002</c:v>
                </c:pt>
                <c:pt idx="1649">
                  <c:v>47.364361000000002</c:v>
                </c:pt>
                <c:pt idx="1650">
                  <c:v>47.644539000000002</c:v>
                </c:pt>
                <c:pt idx="1651">
                  <c:v>47.885351</c:v>
                </c:pt>
                <c:pt idx="1652">
                  <c:v>47.982698999999997</c:v>
                </c:pt>
                <c:pt idx="1653">
                  <c:v>47.799554000000001</c:v>
                </c:pt>
                <c:pt idx="1654">
                  <c:v>48.321922000000001</c:v>
                </c:pt>
                <c:pt idx="1655">
                  <c:v>48.365918999999998</c:v>
                </c:pt>
                <c:pt idx="1656">
                  <c:v>48.002327000000001</c:v>
                </c:pt>
                <c:pt idx="1657">
                  <c:v>47.954051999999997</c:v>
                </c:pt>
                <c:pt idx="1658">
                  <c:v>48.017015000000001</c:v>
                </c:pt>
                <c:pt idx="1659">
                  <c:v>47.969307000000001</c:v>
                </c:pt>
                <c:pt idx="1660">
                  <c:v>48.581125999999998</c:v>
                </c:pt>
                <c:pt idx="1661">
                  <c:v>48.174208999999998</c:v>
                </c:pt>
                <c:pt idx="1662">
                  <c:v>47.755510000000001</c:v>
                </c:pt>
                <c:pt idx="1663">
                  <c:v>47.456314999999996</c:v>
                </c:pt>
                <c:pt idx="1664">
                  <c:v>47.338059999999999</c:v>
                </c:pt>
                <c:pt idx="1665">
                  <c:v>47.376426000000002</c:v>
                </c:pt>
                <c:pt idx="1666">
                  <c:v>47.334747</c:v>
                </c:pt>
                <c:pt idx="1667">
                  <c:v>47.651547000000001</c:v>
                </c:pt>
                <c:pt idx="1668">
                  <c:v>47.568477999999999</c:v>
                </c:pt>
                <c:pt idx="1669">
                  <c:v>47.404696999999999</c:v>
                </c:pt>
                <c:pt idx="1670">
                  <c:v>47.532755999999999</c:v>
                </c:pt>
                <c:pt idx="1671">
                  <c:v>47.112755999999997</c:v>
                </c:pt>
                <c:pt idx="1672">
                  <c:v>46.703823</c:v>
                </c:pt>
                <c:pt idx="1673">
                  <c:v>46.867390999999998</c:v>
                </c:pt>
                <c:pt idx="1674">
                  <c:v>47.119169999999997</c:v>
                </c:pt>
                <c:pt idx="1675">
                  <c:v>46.923324999999998</c:v>
                </c:pt>
                <c:pt idx="1676">
                  <c:v>47.081609999999998</c:v>
                </c:pt>
                <c:pt idx="1677">
                  <c:v>47.631669000000002</c:v>
                </c:pt>
                <c:pt idx="1678">
                  <c:v>47.468021</c:v>
                </c:pt>
                <c:pt idx="1679">
                  <c:v>47.067022000000001</c:v>
                </c:pt>
                <c:pt idx="1680">
                  <c:v>47.144669999999998</c:v>
                </c:pt>
                <c:pt idx="1681">
                  <c:v>47.305205999999998</c:v>
                </c:pt>
                <c:pt idx="1682">
                  <c:v>47.149444000000003</c:v>
                </c:pt>
                <c:pt idx="1683">
                  <c:v>47.319890000000001</c:v>
                </c:pt>
                <c:pt idx="1684">
                  <c:v>47.198121999999998</c:v>
                </c:pt>
                <c:pt idx="1685">
                  <c:v>46.601520000000001</c:v>
                </c:pt>
                <c:pt idx="1686">
                  <c:v>46.281758000000004</c:v>
                </c:pt>
                <c:pt idx="1687">
                  <c:v>46.154615999999997</c:v>
                </c:pt>
                <c:pt idx="1688">
                  <c:v>45.960213000000003</c:v>
                </c:pt>
                <c:pt idx="1689">
                  <c:v>46.125897000000002</c:v>
                </c:pt>
                <c:pt idx="1690">
                  <c:v>46.097562000000003</c:v>
                </c:pt>
                <c:pt idx="1691">
                  <c:v>46.114294999999998</c:v>
                </c:pt>
                <c:pt idx="1692">
                  <c:v>46.068697</c:v>
                </c:pt>
                <c:pt idx="1693">
                  <c:v>46.765940999999998</c:v>
                </c:pt>
                <c:pt idx="1694">
                  <c:v>46.509703999999999</c:v>
                </c:pt>
                <c:pt idx="1695">
                  <c:v>46.612000000000002</c:v>
                </c:pt>
                <c:pt idx="1696">
                  <c:v>47.398645999999999</c:v>
                </c:pt>
                <c:pt idx="1697">
                  <c:v>47.629885999999999</c:v>
                </c:pt>
                <c:pt idx="1698">
                  <c:v>47.573086000000004</c:v>
                </c:pt>
                <c:pt idx="1699">
                  <c:v>47.718736999999997</c:v>
                </c:pt>
                <c:pt idx="1700">
                  <c:v>47.812922</c:v>
                </c:pt>
                <c:pt idx="1701">
                  <c:v>48.050601999999998</c:v>
                </c:pt>
                <c:pt idx="1702">
                  <c:v>48.356228000000002</c:v>
                </c:pt>
                <c:pt idx="1703">
                  <c:v>48.672581999999998</c:v>
                </c:pt>
                <c:pt idx="1704">
                  <c:v>48.695155</c:v>
                </c:pt>
                <c:pt idx="1705">
                  <c:v>48.102274999999999</c:v>
                </c:pt>
                <c:pt idx="1706">
                  <c:v>47.667346999999999</c:v>
                </c:pt>
                <c:pt idx="1707">
                  <c:v>47.245989999999999</c:v>
                </c:pt>
                <c:pt idx="1708">
                  <c:v>47.797424999999997</c:v>
                </c:pt>
                <c:pt idx="1709">
                  <c:v>46.954211999999998</c:v>
                </c:pt>
                <c:pt idx="1710">
                  <c:v>47.497034999999997</c:v>
                </c:pt>
                <c:pt idx="1711">
                  <c:v>47.872836999999997</c:v>
                </c:pt>
                <c:pt idx="1712">
                  <c:v>48.134475000000002</c:v>
                </c:pt>
                <c:pt idx="1713">
                  <c:v>48.465815999999997</c:v>
                </c:pt>
                <c:pt idx="1714">
                  <c:v>48.504600000000003</c:v>
                </c:pt>
                <c:pt idx="1715">
                  <c:v>48.020871</c:v>
                </c:pt>
                <c:pt idx="1716">
                  <c:v>47.674982999999997</c:v>
                </c:pt>
                <c:pt idx="1717">
                  <c:v>47.810195999999998</c:v>
                </c:pt>
                <c:pt idx="1718">
                  <c:v>47.834569000000002</c:v>
                </c:pt>
                <c:pt idx="1719">
                  <c:v>47.727671000000001</c:v>
                </c:pt>
                <c:pt idx="1720">
                  <c:v>47.648045000000003</c:v>
                </c:pt>
                <c:pt idx="1721">
                  <c:v>47.055715999999997</c:v>
                </c:pt>
                <c:pt idx="1722">
                  <c:v>46.727173999999998</c:v>
                </c:pt>
                <c:pt idx="1723">
                  <c:v>46.228189</c:v>
                </c:pt>
                <c:pt idx="1724">
                  <c:v>46.167971999999999</c:v>
                </c:pt>
                <c:pt idx="1725">
                  <c:v>46.862105999999997</c:v>
                </c:pt>
                <c:pt idx="1726">
                  <c:v>46.845050000000001</c:v>
                </c:pt>
                <c:pt idx="1727">
                  <c:v>46.858179</c:v>
                </c:pt>
                <c:pt idx="1728">
                  <c:v>48.608716999999999</c:v>
                </c:pt>
                <c:pt idx="1729">
                  <c:v>49.357126000000001</c:v>
                </c:pt>
                <c:pt idx="1730">
                  <c:v>49.646982999999999</c:v>
                </c:pt>
                <c:pt idx="1731">
                  <c:v>49.765658999999999</c:v>
                </c:pt>
                <c:pt idx="1732">
                  <c:v>49.586078000000001</c:v>
                </c:pt>
                <c:pt idx="1733">
                  <c:v>49.920740000000002</c:v>
                </c:pt>
                <c:pt idx="1734">
                  <c:v>49.952576000000001</c:v>
                </c:pt>
                <c:pt idx="1735">
                  <c:v>49.910355000000003</c:v>
                </c:pt>
                <c:pt idx="1736">
                  <c:v>49.935336</c:v>
                </c:pt>
                <c:pt idx="1737">
                  <c:v>49.522260000000003</c:v>
                </c:pt>
                <c:pt idx="1738">
                  <c:v>49.245500999999997</c:v>
                </c:pt>
                <c:pt idx="1739">
                  <c:v>49.119515999999997</c:v>
                </c:pt>
                <c:pt idx="1740">
                  <c:v>49.034514999999999</c:v>
                </c:pt>
                <c:pt idx="1741">
                  <c:v>49.096974000000003</c:v>
                </c:pt>
                <c:pt idx="1742">
                  <c:v>49.130474999999997</c:v>
                </c:pt>
                <c:pt idx="1743">
                  <c:v>48.780383</c:v>
                </c:pt>
                <c:pt idx="1744">
                  <c:v>48.647832000000001</c:v>
                </c:pt>
                <c:pt idx="1745">
                  <c:v>48.719534000000003</c:v>
                </c:pt>
                <c:pt idx="1746">
                  <c:v>48.819544</c:v>
                </c:pt>
                <c:pt idx="1747">
                  <c:v>48.738135999999997</c:v>
                </c:pt>
                <c:pt idx="1748">
                  <c:v>48.742705999999998</c:v>
                </c:pt>
                <c:pt idx="1749">
                  <c:v>48.524965000000002</c:v>
                </c:pt>
                <c:pt idx="1750">
                  <c:v>48.274084000000002</c:v>
                </c:pt>
                <c:pt idx="1751">
                  <c:v>48.131816999999998</c:v>
                </c:pt>
                <c:pt idx="1752">
                  <c:v>47.938321000000002</c:v>
                </c:pt>
                <c:pt idx="1753">
                  <c:v>47.838839999999998</c:v>
                </c:pt>
                <c:pt idx="1754">
                  <c:v>47.492607999999997</c:v>
                </c:pt>
                <c:pt idx="1755">
                  <c:v>47.222465</c:v>
                </c:pt>
                <c:pt idx="1756">
                  <c:v>47.225810000000003</c:v>
                </c:pt>
                <c:pt idx="1757">
                  <c:v>47.010202999999997</c:v>
                </c:pt>
                <c:pt idx="1758">
                  <c:v>46.9773</c:v>
                </c:pt>
                <c:pt idx="1759">
                  <c:v>46.891674000000002</c:v>
                </c:pt>
                <c:pt idx="1760">
                  <c:v>48.064044000000003</c:v>
                </c:pt>
                <c:pt idx="1761">
                  <c:v>47.695306000000002</c:v>
                </c:pt>
                <c:pt idx="1762">
                  <c:v>47.921394999999997</c:v>
                </c:pt>
                <c:pt idx="1763">
                  <c:v>47.906188999999998</c:v>
                </c:pt>
                <c:pt idx="1764">
                  <c:v>47.547246999999999</c:v>
                </c:pt>
                <c:pt idx="1765">
                  <c:v>47.373992000000001</c:v>
                </c:pt>
                <c:pt idx="1766">
                  <c:v>47.059672999999997</c:v>
                </c:pt>
                <c:pt idx="1767">
                  <c:v>46.874223999999998</c:v>
                </c:pt>
                <c:pt idx="1768">
                  <c:v>46.908496999999997</c:v>
                </c:pt>
                <c:pt idx="1769">
                  <c:v>47.398082000000002</c:v>
                </c:pt>
                <c:pt idx="1770">
                  <c:v>47.524208000000002</c:v>
                </c:pt>
                <c:pt idx="1771">
                  <c:v>47.613168999999999</c:v>
                </c:pt>
                <c:pt idx="1772">
                  <c:v>47.443187000000002</c:v>
                </c:pt>
                <c:pt idx="1773">
                  <c:v>47.747025000000001</c:v>
                </c:pt>
                <c:pt idx="1774">
                  <c:v>47.711731</c:v>
                </c:pt>
                <c:pt idx="1775">
                  <c:v>47.897035000000002</c:v>
                </c:pt>
                <c:pt idx="1776">
                  <c:v>47.932212999999997</c:v>
                </c:pt>
                <c:pt idx="1777">
                  <c:v>47.697167999999998</c:v>
                </c:pt>
                <c:pt idx="1778">
                  <c:v>47.484037999999998</c:v>
                </c:pt>
                <c:pt idx="1779">
                  <c:v>47.049339000000003</c:v>
                </c:pt>
                <c:pt idx="1780">
                  <c:v>47.076284000000001</c:v>
                </c:pt>
                <c:pt idx="1781">
                  <c:v>47.064672000000002</c:v>
                </c:pt>
                <c:pt idx="1782">
                  <c:v>47.029975</c:v>
                </c:pt>
                <c:pt idx="1783">
                  <c:v>47.459788000000003</c:v>
                </c:pt>
                <c:pt idx="1784">
                  <c:v>47.790444000000001</c:v>
                </c:pt>
                <c:pt idx="1785">
                  <c:v>47.748244</c:v>
                </c:pt>
                <c:pt idx="1786">
                  <c:v>47.789543000000002</c:v>
                </c:pt>
                <c:pt idx="1787">
                  <c:v>47.578333999999998</c:v>
                </c:pt>
                <c:pt idx="1788">
                  <c:v>47.343707000000002</c:v>
                </c:pt>
                <c:pt idx="1789">
                  <c:v>46.924500000000002</c:v>
                </c:pt>
                <c:pt idx="1790">
                  <c:v>47.014096000000002</c:v>
                </c:pt>
                <c:pt idx="1791">
                  <c:v>47.103420999999997</c:v>
                </c:pt>
                <c:pt idx="1792">
                  <c:v>46.997593000000002</c:v>
                </c:pt>
                <c:pt idx="1793">
                  <c:v>46.649098000000002</c:v>
                </c:pt>
                <c:pt idx="1794">
                  <c:v>46.755442000000002</c:v>
                </c:pt>
                <c:pt idx="1795">
                  <c:v>46.653528000000001</c:v>
                </c:pt>
                <c:pt idx="1796">
                  <c:v>46.753435000000003</c:v>
                </c:pt>
                <c:pt idx="1797">
                  <c:v>46.773772999999998</c:v>
                </c:pt>
                <c:pt idx="1798">
                  <c:v>46.957478999999999</c:v>
                </c:pt>
                <c:pt idx="1799">
                  <c:v>47.181283999999998</c:v>
                </c:pt>
                <c:pt idx="1800">
                  <c:v>47.392606999999998</c:v>
                </c:pt>
                <c:pt idx="1801">
                  <c:v>47.524456999999998</c:v>
                </c:pt>
                <c:pt idx="1802">
                  <c:v>47.491934000000001</c:v>
                </c:pt>
                <c:pt idx="1803">
                  <c:v>47.428598000000001</c:v>
                </c:pt>
                <c:pt idx="1804">
                  <c:v>47.323604000000003</c:v>
                </c:pt>
                <c:pt idx="1805">
                  <c:v>47.190680999999998</c:v>
                </c:pt>
                <c:pt idx="1806">
                  <c:v>46.79081</c:v>
                </c:pt>
                <c:pt idx="1807">
                  <c:v>46.410592000000001</c:v>
                </c:pt>
                <c:pt idx="1808">
                  <c:v>46.432758</c:v>
                </c:pt>
                <c:pt idx="1809">
                  <c:v>46.235565999999999</c:v>
                </c:pt>
                <c:pt idx="1810">
                  <c:v>46.147253999999997</c:v>
                </c:pt>
                <c:pt idx="1811">
                  <c:v>45.939858999999998</c:v>
                </c:pt>
                <c:pt idx="1812">
                  <c:v>46.103130999999998</c:v>
                </c:pt>
                <c:pt idx="1813">
                  <c:v>46.152469000000004</c:v>
                </c:pt>
                <c:pt idx="1814">
                  <c:v>46.240687999999999</c:v>
                </c:pt>
                <c:pt idx="1815">
                  <c:v>46.023957000000003</c:v>
                </c:pt>
                <c:pt idx="1816">
                  <c:v>45.913091999999999</c:v>
                </c:pt>
                <c:pt idx="1817">
                  <c:v>46.010592000000003</c:v>
                </c:pt>
                <c:pt idx="1818">
                  <c:v>45.987264000000003</c:v>
                </c:pt>
                <c:pt idx="1819">
                  <c:v>46.344216000000003</c:v>
                </c:pt>
                <c:pt idx="1820">
                  <c:v>46.663812999999998</c:v>
                </c:pt>
                <c:pt idx="1821">
                  <c:v>46.409337000000001</c:v>
                </c:pt>
                <c:pt idx="1822">
                  <c:v>47.170476999999998</c:v>
                </c:pt>
                <c:pt idx="1823">
                  <c:v>46.911951999999999</c:v>
                </c:pt>
                <c:pt idx="1824">
                  <c:v>46.936084000000001</c:v>
                </c:pt>
                <c:pt idx="1825">
                  <c:v>46.712251000000002</c:v>
                </c:pt>
                <c:pt idx="1826">
                  <c:v>46.838451999999997</c:v>
                </c:pt>
                <c:pt idx="1827">
                  <c:v>47.016793</c:v>
                </c:pt>
                <c:pt idx="1828">
                  <c:v>47.168641000000001</c:v>
                </c:pt>
                <c:pt idx="1829">
                  <c:v>46.964292999999998</c:v>
                </c:pt>
                <c:pt idx="1830">
                  <c:v>46.782283999999997</c:v>
                </c:pt>
                <c:pt idx="1831">
                  <c:v>46.642378999999998</c:v>
                </c:pt>
                <c:pt idx="1832">
                  <c:v>46.454622000000001</c:v>
                </c:pt>
                <c:pt idx="1833">
                  <c:v>46.713160999999999</c:v>
                </c:pt>
                <c:pt idx="1834">
                  <c:v>46.703386000000002</c:v>
                </c:pt>
                <c:pt idx="1835">
                  <c:v>46.435141000000002</c:v>
                </c:pt>
                <c:pt idx="1836">
                  <c:v>46.030920999999999</c:v>
                </c:pt>
                <c:pt idx="1837">
                  <c:v>46.123060000000002</c:v>
                </c:pt>
                <c:pt idx="1838">
                  <c:v>46.283228000000001</c:v>
                </c:pt>
                <c:pt idx="1839">
                  <c:v>46.390284000000001</c:v>
                </c:pt>
                <c:pt idx="1840">
                  <c:v>46.201261000000002</c:v>
                </c:pt>
                <c:pt idx="1841">
                  <c:v>46.096583000000003</c:v>
                </c:pt>
                <c:pt idx="1842">
                  <c:v>46.274926999999998</c:v>
                </c:pt>
                <c:pt idx="1843">
                  <c:v>46.060962000000004</c:v>
                </c:pt>
                <c:pt idx="1844">
                  <c:v>46.048264000000003</c:v>
                </c:pt>
                <c:pt idx="1845">
                  <c:v>46.356059000000002</c:v>
                </c:pt>
                <c:pt idx="1846">
                  <c:v>46.270977000000002</c:v>
                </c:pt>
                <c:pt idx="1847">
                  <c:v>45.783048999999998</c:v>
                </c:pt>
                <c:pt idx="1848">
                  <c:v>45.891046000000003</c:v>
                </c:pt>
                <c:pt idx="1849">
                  <c:v>45.556514999999997</c:v>
                </c:pt>
                <c:pt idx="1850">
                  <c:v>46.188783000000001</c:v>
                </c:pt>
                <c:pt idx="1851">
                  <c:v>46.282355000000003</c:v>
                </c:pt>
                <c:pt idx="1852">
                  <c:v>46.236226000000002</c:v>
                </c:pt>
                <c:pt idx="1853">
                  <c:v>46.368104000000002</c:v>
                </c:pt>
                <c:pt idx="1854">
                  <c:v>46.178806000000002</c:v>
                </c:pt>
                <c:pt idx="1855">
                  <c:v>46.440964000000001</c:v>
                </c:pt>
                <c:pt idx="1856">
                  <c:v>46.570430000000002</c:v>
                </c:pt>
                <c:pt idx="1857">
                  <c:v>46.717167000000003</c:v>
                </c:pt>
                <c:pt idx="1858">
                  <c:v>46.317926</c:v>
                </c:pt>
                <c:pt idx="1859">
                  <c:v>46.178749000000003</c:v>
                </c:pt>
                <c:pt idx="1860">
                  <c:v>46.539364999999997</c:v>
                </c:pt>
                <c:pt idx="1861">
                  <c:v>46.202419999999996</c:v>
                </c:pt>
                <c:pt idx="1862">
                  <c:v>46.008372000000001</c:v>
                </c:pt>
                <c:pt idx="1863">
                  <c:v>45.783563000000001</c:v>
                </c:pt>
                <c:pt idx="1864">
                  <c:v>45.845970000000001</c:v>
                </c:pt>
                <c:pt idx="1865">
                  <c:v>46.106547999999997</c:v>
                </c:pt>
                <c:pt idx="1866">
                  <c:v>45.881081999999999</c:v>
                </c:pt>
                <c:pt idx="1867">
                  <c:v>45.554986999999997</c:v>
                </c:pt>
                <c:pt idx="1868">
                  <c:v>45.420028000000002</c:v>
                </c:pt>
                <c:pt idx="1869">
                  <c:v>45.405130999999997</c:v>
                </c:pt>
                <c:pt idx="1870">
                  <c:v>44.862810000000003</c:v>
                </c:pt>
                <c:pt idx="1871">
                  <c:v>44.211858999999997</c:v>
                </c:pt>
                <c:pt idx="1872">
                  <c:v>44.207796000000002</c:v>
                </c:pt>
                <c:pt idx="1873">
                  <c:v>44.081825000000002</c:v>
                </c:pt>
                <c:pt idx="1874">
                  <c:v>43.944501000000002</c:v>
                </c:pt>
                <c:pt idx="1875">
                  <c:v>44.101475999999998</c:v>
                </c:pt>
                <c:pt idx="1876">
                  <c:v>44.134146999999999</c:v>
                </c:pt>
                <c:pt idx="1877">
                  <c:v>44.089030999999999</c:v>
                </c:pt>
                <c:pt idx="1878">
                  <c:v>44.426656000000001</c:v>
                </c:pt>
                <c:pt idx="1879">
                  <c:v>45.028492999999997</c:v>
                </c:pt>
                <c:pt idx="1880">
                  <c:v>44.304900000000004</c:v>
                </c:pt>
                <c:pt idx="1881">
                  <c:v>44.113979999999998</c:v>
                </c:pt>
                <c:pt idx="1882">
                  <c:v>44.142333000000001</c:v>
                </c:pt>
                <c:pt idx="1883">
                  <c:v>43.983162</c:v>
                </c:pt>
                <c:pt idx="1884">
                  <c:v>43.847099</c:v>
                </c:pt>
                <c:pt idx="1885">
                  <c:v>43.62959</c:v>
                </c:pt>
                <c:pt idx="1886">
                  <c:v>44.291493000000003</c:v>
                </c:pt>
                <c:pt idx="1887">
                  <c:v>45.422198000000002</c:v>
                </c:pt>
                <c:pt idx="1888">
                  <c:v>45.185733999999997</c:v>
                </c:pt>
                <c:pt idx="1889">
                  <c:v>45.009653</c:v>
                </c:pt>
                <c:pt idx="1890">
                  <c:v>45.661665999999997</c:v>
                </c:pt>
                <c:pt idx="1891">
                  <c:v>45.118608999999999</c:v>
                </c:pt>
                <c:pt idx="1892">
                  <c:v>44.536017000000001</c:v>
                </c:pt>
                <c:pt idx="1893">
                  <c:v>44.644711000000001</c:v>
                </c:pt>
                <c:pt idx="1894">
                  <c:v>44.658622000000001</c:v>
                </c:pt>
                <c:pt idx="1895">
                  <c:v>44.588092000000003</c:v>
                </c:pt>
                <c:pt idx="1896">
                  <c:v>44.494028999999998</c:v>
                </c:pt>
                <c:pt idx="1897">
                  <c:v>44.678241</c:v>
                </c:pt>
                <c:pt idx="1898">
                  <c:v>44.73565</c:v>
                </c:pt>
                <c:pt idx="1899">
                  <c:v>44.218260000000001</c:v>
                </c:pt>
                <c:pt idx="1900">
                  <c:v>44.304792999999997</c:v>
                </c:pt>
                <c:pt idx="1901">
                  <c:v>44.225859999999997</c:v>
                </c:pt>
                <c:pt idx="1902">
                  <c:v>44.304094999999997</c:v>
                </c:pt>
                <c:pt idx="1903">
                  <c:v>44.557867999999999</c:v>
                </c:pt>
                <c:pt idx="1904">
                  <c:v>44.403008</c:v>
                </c:pt>
                <c:pt idx="1905">
                  <c:v>44.407643</c:v>
                </c:pt>
                <c:pt idx="1906">
                  <c:v>44.436152999999997</c:v>
                </c:pt>
                <c:pt idx="1907">
                  <c:v>44.049022000000001</c:v>
                </c:pt>
                <c:pt idx="1908">
                  <c:v>44.038412999999998</c:v>
                </c:pt>
                <c:pt idx="1909">
                  <c:v>44.241667</c:v>
                </c:pt>
                <c:pt idx="1910">
                  <c:v>44.586098</c:v>
                </c:pt>
                <c:pt idx="1911">
                  <c:v>44.471235</c:v>
                </c:pt>
                <c:pt idx="1912">
                  <c:v>44.265208000000001</c:v>
                </c:pt>
                <c:pt idx="1913">
                  <c:v>44.384194999999998</c:v>
                </c:pt>
                <c:pt idx="1914">
                  <c:v>44.360053000000001</c:v>
                </c:pt>
                <c:pt idx="1915">
                  <c:v>44.098578000000003</c:v>
                </c:pt>
                <c:pt idx="1916">
                  <c:v>44.254513000000003</c:v>
                </c:pt>
                <c:pt idx="1917">
                  <c:v>44.099648000000002</c:v>
                </c:pt>
                <c:pt idx="1918">
                  <c:v>44.369168000000002</c:v>
                </c:pt>
                <c:pt idx="1919">
                  <c:v>44.675958000000001</c:v>
                </c:pt>
                <c:pt idx="1920">
                  <c:v>45.122366999999997</c:v>
                </c:pt>
                <c:pt idx="1921">
                  <c:v>45.106217999999998</c:v>
                </c:pt>
                <c:pt idx="1922">
                  <c:v>44.754759</c:v>
                </c:pt>
                <c:pt idx="1923">
                  <c:v>44.653337000000001</c:v>
                </c:pt>
                <c:pt idx="1924">
                  <c:v>44.593418999999997</c:v>
                </c:pt>
                <c:pt idx="1925">
                  <c:v>44.479635000000002</c:v>
                </c:pt>
                <c:pt idx="1926">
                  <c:v>44.439096999999997</c:v>
                </c:pt>
                <c:pt idx="1927">
                  <c:v>44.156241000000001</c:v>
                </c:pt>
                <c:pt idx="1928">
                  <c:v>44.084718000000002</c:v>
                </c:pt>
                <c:pt idx="1929">
                  <c:v>43.801699999999997</c:v>
                </c:pt>
                <c:pt idx="1930">
                  <c:v>44.230854000000001</c:v>
                </c:pt>
                <c:pt idx="1931">
                  <c:v>44.837899</c:v>
                </c:pt>
                <c:pt idx="1932">
                  <c:v>44.806102000000003</c:v>
                </c:pt>
                <c:pt idx="1933">
                  <c:v>44.694699999999997</c:v>
                </c:pt>
                <c:pt idx="1934">
                  <c:v>44.461371999999997</c:v>
                </c:pt>
                <c:pt idx="1935">
                  <c:v>44.531574999999997</c:v>
                </c:pt>
                <c:pt idx="1936">
                  <c:v>44.295153999999997</c:v>
                </c:pt>
                <c:pt idx="1937">
                  <c:v>44.425671000000001</c:v>
                </c:pt>
                <c:pt idx="1938">
                  <c:v>44.631808999999997</c:v>
                </c:pt>
                <c:pt idx="1939">
                  <c:v>44.3536</c:v>
                </c:pt>
                <c:pt idx="1940">
                  <c:v>44.619622999999997</c:v>
                </c:pt>
                <c:pt idx="1941">
                  <c:v>44.561024000000003</c:v>
                </c:pt>
                <c:pt idx="1942">
                  <c:v>44.974401999999998</c:v>
                </c:pt>
                <c:pt idx="1943">
                  <c:v>44.811211</c:v>
                </c:pt>
                <c:pt idx="1944">
                  <c:v>44.426436000000002</c:v>
                </c:pt>
                <c:pt idx="1945">
                  <c:v>43.875064000000002</c:v>
                </c:pt>
                <c:pt idx="1946">
                  <c:v>44.002065999999999</c:v>
                </c:pt>
                <c:pt idx="1947">
                  <c:v>43.836433999999997</c:v>
                </c:pt>
                <c:pt idx="1948">
                  <c:v>43.724179999999997</c:v>
                </c:pt>
                <c:pt idx="1949">
                  <c:v>44.456032999999998</c:v>
                </c:pt>
                <c:pt idx="1950">
                  <c:v>44.550452</c:v>
                </c:pt>
                <c:pt idx="1951">
                  <c:v>44.415365000000001</c:v>
                </c:pt>
                <c:pt idx="1952">
                  <c:v>44.248128999999999</c:v>
                </c:pt>
                <c:pt idx="1953">
                  <c:v>43.683304</c:v>
                </c:pt>
                <c:pt idx="1954">
                  <c:v>43.500773000000002</c:v>
                </c:pt>
                <c:pt idx="1955">
                  <c:v>43.53445</c:v>
                </c:pt>
                <c:pt idx="1956">
                  <c:v>43.490223</c:v>
                </c:pt>
                <c:pt idx="1957">
                  <c:v>43.056618999999998</c:v>
                </c:pt>
                <c:pt idx="1958">
                  <c:v>43.403894999999999</c:v>
                </c:pt>
                <c:pt idx="1959">
                  <c:v>43.53378</c:v>
                </c:pt>
                <c:pt idx="1960">
                  <c:v>43.382154999999997</c:v>
                </c:pt>
                <c:pt idx="1961">
                  <c:v>43.189933000000003</c:v>
                </c:pt>
                <c:pt idx="1962">
                  <c:v>43.579259</c:v>
                </c:pt>
                <c:pt idx="1963">
                  <c:v>43.436889999999998</c:v>
                </c:pt>
                <c:pt idx="1964">
                  <c:v>43.434686999999997</c:v>
                </c:pt>
                <c:pt idx="1965">
                  <c:v>43.559415999999999</c:v>
                </c:pt>
                <c:pt idx="1966">
                  <c:v>43.561844000000001</c:v>
                </c:pt>
                <c:pt idx="1967">
                  <c:v>43.983773999999997</c:v>
                </c:pt>
                <c:pt idx="1968">
                  <c:v>43.823663000000003</c:v>
                </c:pt>
                <c:pt idx="1969">
                  <c:v>43.484127000000001</c:v>
                </c:pt>
                <c:pt idx="1970">
                  <c:v>43.526725999999996</c:v>
                </c:pt>
                <c:pt idx="1971">
                  <c:v>43.574778999999999</c:v>
                </c:pt>
                <c:pt idx="1972">
                  <c:v>43.457444000000002</c:v>
                </c:pt>
                <c:pt idx="1973">
                  <c:v>42.901767999999997</c:v>
                </c:pt>
                <c:pt idx="1974">
                  <c:v>42.990352999999999</c:v>
                </c:pt>
                <c:pt idx="1975">
                  <c:v>42.886102999999999</c:v>
                </c:pt>
                <c:pt idx="1976">
                  <c:v>42.441650000000003</c:v>
                </c:pt>
                <c:pt idx="1977">
                  <c:v>42.486324000000003</c:v>
                </c:pt>
                <c:pt idx="1978">
                  <c:v>42.252367999999997</c:v>
                </c:pt>
                <c:pt idx="1979">
                  <c:v>42.211939999999998</c:v>
                </c:pt>
                <c:pt idx="1980">
                  <c:v>42.354170000000003</c:v>
                </c:pt>
                <c:pt idx="1981">
                  <c:v>42.441543000000003</c:v>
                </c:pt>
                <c:pt idx="1982">
                  <c:v>42.188260999999997</c:v>
                </c:pt>
                <c:pt idx="1983">
                  <c:v>42.141029000000003</c:v>
                </c:pt>
                <c:pt idx="1984">
                  <c:v>42.185505999999997</c:v>
                </c:pt>
                <c:pt idx="1985">
                  <c:v>42.384464999999999</c:v>
                </c:pt>
                <c:pt idx="1986">
                  <c:v>42.036563000000001</c:v>
                </c:pt>
                <c:pt idx="1987">
                  <c:v>42.025438000000001</c:v>
                </c:pt>
                <c:pt idx="1988">
                  <c:v>41.98028</c:v>
                </c:pt>
                <c:pt idx="1989">
                  <c:v>41.72054</c:v>
                </c:pt>
                <c:pt idx="1990">
                  <c:v>41.740541</c:v>
                </c:pt>
                <c:pt idx="1991">
                  <c:v>41.954797999999997</c:v>
                </c:pt>
                <c:pt idx="1992">
                  <c:v>41.996879</c:v>
                </c:pt>
                <c:pt idx="1993">
                  <c:v>41.915875</c:v>
                </c:pt>
                <c:pt idx="1994">
                  <c:v>41.822808999999999</c:v>
                </c:pt>
                <c:pt idx="1995">
                  <c:v>41.987341999999998</c:v>
                </c:pt>
                <c:pt idx="1996">
                  <c:v>41.626553000000001</c:v>
                </c:pt>
                <c:pt idx="1997">
                  <c:v>41.572716</c:v>
                </c:pt>
                <c:pt idx="1998">
                  <c:v>41.415734</c:v>
                </c:pt>
                <c:pt idx="1999">
                  <c:v>40.995249999999999</c:v>
                </c:pt>
                <c:pt idx="2000">
                  <c:v>41.074984999999998</c:v>
                </c:pt>
                <c:pt idx="2001">
                  <c:v>40.543019999999999</c:v>
                </c:pt>
                <c:pt idx="2002">
                  <c:v>40.240676000000001</c:v>
                </c:pt>
                <c:pt idx="2003">
                  <c:v>39.892273000000003</c:v>
                </c:pt>
                <c:pt idx="2004">
                  <c:v>39.873753999999998</c:v>
                </c:pt>
                <c:pt idx="2005">
                  <c:v>39.690030999999998</c:v>
                </c:pt>
                <c:pt idx="2006">
                  <c:v>39.510544000000003</c:v>
                </c:pt>
                <c:pt idx="2007">
                  <c:v>39.446728</c:v>
                </c:pt>
                <c:pt idx="2008">
                  <c:v>39.760660999999999</c:v>
                </c:pt>
                <c:pt idx="2009">
                  <c:v>39.764063999999998</c:v>
                </c:pt>
                <c:pt idx="2010">
                  <c:v>40.534737999999997</c:v>
                </c:pt>
                <c:pt idx="2011">
                  <c:v>40.467607999999998</c:v>
                </c:pt>
                <c:pt idx="2012">
                  <c:v>40.537725000000002</c:v>
                </c:pt>
                <c:pt idx="2013">
                  <c:v>40.840927999999998</c:v>
                </c:pt>
                <c:pt idx="2014">
                  <c:v>41.923772</c:v>
                </c:pt>
                <c:pt idx="2015">
                  <c:v>41.702826000000002</c:v>
                </c:pt>
                <c:pt idx="2016">
                  <c:v>41.755712000000003</c:v>
                </c:pt>
                <c:pt idx="2017">
                  <c:v>41.677729999999997</c:v>
                </c:pt>
                <c:pt idx="2018">
                  <c:v>41.658189</c:v>
                </c:pt>
                <c:pt idx="2019">
                  <c:v>41.537073999999997</c:v>
                </c:pt>
                <c:pt idx="2020">
                  <c:v>41.185746000000002</c:v>
                </c:pt>
                <c:pt idx="2021">
                  <c:v>41.035693999999999</c:v>
                </c:pt>
                <c:pt idx="2022">
                  <c:v>41.094802000000001</c:v>
                </c:pt>
                <c:pt idx="2023">
                  <c:v>41.360128000000003</c:v>
                </c:pt>
                <c:pt idx="2024">
                  <c:v>41.051703000000003</c:v>
                </c:pt>
                <c:pt idx="2025">
                  <c:v>41.268974999999998</c:v>
                </c:pt>
                <c:pt idx="2026">
                  <c:v>41.320864999999998</c:v>
                </c:pt>
                <c:pt idx="2027">
                  <c:v>41.330987</c:v>
                </c:pt>
                <c:pt idx="2028">
                  <c:v>41.037804999999999</c:v>
                </c:pt>
                <c:pt idx="2029">
                  <c:v>40.667430000000003</c:v>
                </c:pt>
                <c:pt idx="2030">
                  <c:v>40.278117000000002</c:v>
                </c:pt>
                <c:pt idx="2031">
                  <c:v>40.255541000000001</c:v>
                </c:pt>
                <c:pt idx="2032">
                  <c:v>40.563754000000003</c:v>
                </c:pt>
                <c:pt idx="2033">
                  <c:v>40.363244000000002</c:v>
                </c:pt>
                <c:pt idx="2034">
                  <c:v>40.644883999999998</c:v>
                </c:pt>
                <c:pt idx="2035">
                  <c:v>40.656238000000002</c:v>
                </c:pt>
                <c:pt idx="2036">
                  <c:v>40.886595</c:v>
                </c:pt>
                <c:pt idx="2037">
                  <c:v>40.915975000000003</c:v>
                </c:pt>
                <c:pt idx="2038">
                  <c:v>40.165250999999998</c:v>
                </c:pt>
                <c:pt idx="2039">
                  <c:v>41.091979000000002</c:v>
                </c:pt>
                <c:pt idx="2040">
                  <c:v>40.889780999999999</c:v>
                </c:pt>
                <c:pt idx="2041">
                  <c:v>40.546928999999999</c:v>
                </c:pt>
                <c:pt idx="2042">
                  <c:v>40.798287000000002</c:v>
                </c:pt>
                <c:pt idx="2043">
                  <c:v>40.868378999999997</c:v>
                </c:pt>
                <c:pt idx="2044">
                  <c:v>41.255046999999998</c:v>
                </c:pt>
                <c:pt idx="2045">
                  <c:v>41.106819999999999</c:v>
                </c:pt>
                <c:pt idx="2046">
                  <c:v>40.886887999999999</c:v>
                </c:pt>
                <c:pt idx="2047">
                  <c:v>41.079456</c:v>
                </c:pt>
                <c:pt idx="2048">
                  <c:v>41.694811999999999</c:v>
                </c:pt>
                <c:pt idx="2049">
                  <c:v>42.074852</c:v>
                </c:pt>
                <c:pt idx="2050">
                  <c:v>41.785089999999997</c:v>
                </c:pt>
                <c:pt idx="2051">
                  <c:v>41.700113999999999</c:v>
                </c:pt>
                <c:pt idx="2052">
                  <c:v>41.880960999999999</c:v>
                </c:pt>
                <c:pt idx="2053">
                  <c:v>42.052847999999997</c:v>
                </c:pt>
                <c:pt idx="2054">
                  <c:v>41.858521000000003</c:v>
                </c:pt>
                <c:pt idx="2055">
                  <c:v>41.411754999999999</c:v>
                </c:pt>
                <c:pt idx="2056">
                  <c:v>41.724845999999999</c:v>
                </c:pt>
                <c:pt idx="2057">
                  <c:v>41.370133000000003</c:v>
                </c:pt>
                <c:pt idx="2058">
                  <c:v>41.784804000000001</c:v>
                </c:pt>
                <c:pt idx="2059">
                  <c:v>41.831426999999998</c:v>
                </c:pt>
                <c:pt idx="2060">
                  <c:v>42.262169999999998</c:v>
                </c:pt>
                <c:pt idx="2061">
                  <c:v>42.116815000000003</c:v>
                </c:pt>
                <c:pt idx="2062">
                  <c:v>42.167451</c:v>
                </c:pt>
                <c:pt idx="2063">
                  <c:v>42.072614000000002</c:v>
                </c:pt>
                <c:pt idx="2064">
                  <c:v>42.365856000000001</c:v>
                </c:pt>
                <c:pt idx="2065">
                  <c:v>42.341794</c:v>
                </c:pt>
                <c:pt idx="2066">
                  <c:v>42.00779</c:v>
                </c:pt>
                <c:pt idx="2067">
                  <c:v>42.385818</c:v>
                </c:pt>
                <c:pt idx="2068">
                  <c:v>41.976860000000002</c:v>
                </c:pt>
                <c:pt idx="2069">
                  <c:v>41.941037999999999</c:v>
                </c:pt>
                <c:pt idx="2070">
                  <c:v>41.860514000000002</c:v>
                </c:pt>
                <c:pt idx="2071">
                  <c:v>41.974674999999998</c:v>
                </c:pt>
                <c:pt idx="2072">
                  <c:v>41.794956999999997</c:v>
                </c:pt>
                <c:pt idx="2073">
                  <c:v>41.330756000000001</c:v>
                </c:pt>
                <c:pt idx="2074">
                  <c:v>41.103532999999999</c:v>
                </c:pt>
                <c:pt idx="2075">
                  <c:v>41.088638000000003</c:v>
                </c:pt>
                <c:pt idx="2076">
                  <c:v>40.671787000000002</c:v>
                </c:pt>
                <c:pt idx="2077">
                  <c:v>40.464013000000001</c:v>
                </c:pt>
                <c:pt idx="2078">
                  <c:v>40.165751</c:v>
                </c:pt>
                <c:pt idx="2079">
                  <c:v>40.149101000000002</c:v>
                </c:pt>
                <c:pt idx="2080">
                  <c:v>40.508280999999997</c:v>
                </c:pt>
                <c:pt idx="2081">
                  <c:v>41.52505</c:v>
                </c:pt>
                <c:pt idx="2082">
                  <c:v>42.063294999999997</c:v>
                </c:pt>
                <c:pt idx="2083">
                  <c:v>42.069828999999999</c:v>
                </c:pt>
                <c:pt idx="2084">
                  <c:v>41.983589000000002</c:v>
                </c:pt>
                <c:pt idx="2085">
                  <c:v>40.962566000000002</c:v>
                </c:pt>
                <c:pt idx="2086">
                  <c:v>41.058883999999999</c:v>
                </c:pt>
                <c:pt idx="2087">
                  <c:v>40.923411000000002</c:v>
                </c:pt>
                <c:pt idx="2088">
                  <c:v>41.098635000000002</c:v>
                </c:pt>
                <c:pt idx="2089">
                  <c:v>41.146180000000001</c:v>
                </c:pt>
                <c:pt idx="2090">
                  <c:v>41.816839000000002</c:v>
                </c:pt>
                <c:pt idx="2091">
                  <c:v>41.799903</c:v>
                </c:pt>
                <c:pt idx="2092">
                  <c:v>41.856690999999998</c:v>
                </c:pt>
                <c:pt idx="2093">
                  <c:v>41.953020000000002</c:v>
                </c:pt>
                <c:pt idx="2094">
                  <c:v>41.624699</c:v>
                </c:pt>
                <c:pt idx="2095">
                  <c:v>41.598737</c:v>
                </c:pt>
                <c:pt idx="2096">
                  <c:v>41.807836000000002</c:v>
                </c:pt>
                <c:pt idx="2097">
                  <c:v>41.801018999999997</c:v>
                </c:pt>
                <c:pt idx="2098">
                  <c:v>41.915647999999997</c:v>
                </c:pt>
                <c:pt idx="2099">
                  <c:v>42.035822000000003</c:v>
                </c:pt>
                <c:pt idx="2100">
                  <c:v>41.98668</c:v>
                </c:pt>
                <c:pt idx="2101">
                  <c:v>41.898766000000002</c:v>
                </c:pt>
                <c:pt idx="2102">
                  <c:v>42.096178000000002</c:v>
                </c:pt>
                <c:pt idx="2103">
                  <c:v>41.973018000000003</c:v>
                </c:pt>
                <c:pt idx="2104">
                  <c:v>41.812736000000001</c:v>
                </c:pt>
                <c:pt idx="2105">
                  <c:v>41.217163999999997</c:v>
                </c:pt>
                <c:pt idx="2106">
                  <c:v>41.043467999999997</c:v>
                </c:pt>
                <c:pt idx="2107">
                  <c:v>40.810796000000003</c:v>
                </c:pt>
                <c:pt idx="2108">
                  <c:v>41.563164999999998</c:v>
                </c:pt>
                <c:pt idx="2109">
                  <c:v>41.630648999999998</c:v>
                </c:pt>
                <c:pt idx="2110">
                  <c:v>41.543399000000001</c:v>
                </c:pt>
                <c:pt idx="2111">
                  <c:v>41.416984999999997</c:v>
                </c:pt>
                <c:pt idx="2112">
                  <c:v>41.222924999999996</c:v>
                </c:pt>
                <c:pt idx="2113">
                  <c:v>41.350082</c:v>
                </c:pt>
                <c:pt idx="2114">
                  <c:v>40.957450000000001</c:v>
                </c:pt>
                <c:pt idx="2115">
                  <c:v>40.747869999999999</c:v>
                </c:pt>
                <c:pt idx="2116">
                  <c:v>41.012326000000002</c:v>
                </c:pt>
                <c:pt idx="2117">
                  <c:v>40.797111000000001</c:v>
                </c:pt>
                <c:pt idx="2118">
                  <c:v>40.505060999999998</c:v>
                </c:pt>
                <c:pt idx="2119">
                  <c:v>40.884517000000002</c:v>
                </c:pt>
                <c:pt idx="2120">
                  <c:v>40.649613000000002</c:v>
                </c:pt>
                <c:pt idx="2121">
                  <c:v>40.667448999999998</c:v>
                </c:pt>
                <c:pt idx="2122">
                  <c:v>40.458995999999999</c:v>
                </c:pt>
                <c:pt idx="2123">
                  <c:v>40.244300000000003</c:v>
                </c:pt>
                <c:pt idx="2124">
                  <c:v>39.678063999999999</c:v>
                </c:pt>
                <c:pt idx="2125">
                  <c:v>39.06776</c:v>
                </c:pt>
                <c:pt idx="2126">
                  <c:v>38.968062000000003</c:v>
                </c:pt>
                <c:pt idx="2127">
                  <c:v>38.725437999999997</c:v>
                </c:pt>
                <c:pt idx="2128">
                  <c:v>38.893205999999999</c:v>
                </c:pt>
                <c:pt idx="2129">
                  <c:v>39.022778000000002</c:v>
                </c:pt>
                <c:pt idx="2130">
                  <c:v>38.862194000000002</c:v>
                </c:pt>
                <c:pt idx="2131">
                  <c:v>38.135849999999998</c:v>
                </c:pt>
                <c:pt idx="2132">
                  <c:v>37.459533999999998</c:v>
                </c:pt>
                <c:pt idx="2133">
                  <c:v>37.462432999999997</c:v>
                </c:pt>
                <c:pt idx="2134">
                  <c:v>37.887166999999998</c:v>
                </c:pt>
                <c:pt idx="2135">
                  <c:v>39.334975</c:v>
                </c:pt>
                <c:pt idx="2136">
                  <c:v>38.936213000000002</c:v>
                </c:pt>
                <c:pt idx="2137">
                  <c:v>39.426299</c:v>
                </c:pt>
                <c:pt idx="2138">
                  <c:v>39.374319999999997</c:v>
                </c:pt>
                <c:pt idx="2139">
                  <c:v>38.433267000000001</c:v>
                </c:pt>
                <c:pt idx="2140">
                  <c:v>38.020800999999999</c:v>
                </c:pt>
                <c:pt idx="2141">
                  <c:v>38.575861000000003</c:v>
                </c:pt>
                <c:pt idx="2142">
                  <c:v>38.633789999999998</c:v>
                </c:pt>
                <c:pt idx="2143">
                  <c:v>39.387692999999999</c:v>
                </c:pt>
                <c:pt idx="2144">
                  <c:v>39.700992999999997</c:v>
                </c:pt>
                <c:pt idx="2145">
                  <c:v>40.155268</c:v>
                </c:pt>
                <c:pt idx="2146">
                  <c:v>40.360342000000003</c:v>
                </c:pt>
                <c:pt idx="2147">
                  <c:v>40.295489000000003</c:v>
                </c:pt>
                <c:pt idx="2148">
                  <c:v>39.849930999999998</c:v>
                </c:pt>
                <c:pt idx="2149">
                  <c:v>39.394150000000003</c:v>
                </c:pt>
                <c:pt idx="2150">
                  <c:v>38.747430000000001</c:v>
                </c:pt>
                <c:pt idx="2151">
                  <c:v>38.963377999999999</c:v>
                </c:pt>
                <c:pt idx="2152">
                  <c:v>39.225372999999998</c:v>
                </c:pt>
                <c:pt idx="2153">
                  <c:v>39.071179999999998</c:v>
                </c:pt>
                <c:pt idx="2154">
                  <c:v>38.978692000000002</c:v>
                </c:pt>
                <c:pt idx="2155">
                  <c:v>38.753419999999998</c:v>
                </c:pt>
                <c:pt idx="2156">
                  <c:v>38.178759999999997</c:v>
                </c:pt>
                <c:pt idx="2157">
                  <c:v>38.368291999999997</c:v>
                </c:pt>
                <c:pt idx="2158">
                  <c:v>38.619138</c:v>
                </c:pt>
                <c:pt idx="2159">
                  <c:v>38.301637999999997</c:v>
                </c:pt>
                <c:pt idx="2160">
                  <c:v>38.815882999999999</c:v>
                </c:pt>
                <c:pt idx="2161">
                  <c:v>39.343691999999997</c:v>
                </c:pt>
                <c:pt idx="2162">
                  <c:v>38.822215999999997</c:v>
                </c:pt>
                <c:pt idx="2163">
                  <c:v>38.548478000000003</c:v>
                </c:pt>
                <c:pt idx="2164">
                  <c:v>39.068787999999998</c:v>
                </c:pt>
                <c:pt idx="2165">
                  <c:v>39.267353</c:v>
                </c:pt>
                <c:pt idx="2166">
                  <c:v>39.209719999999997</c:v>
                </c:pt>
                <c:pt idx="2167">
                  <c:v>38.918801000000002</c:v>
                </c:pt>
                <c:pt idx="2168">
                  <c:v>38.781671000000003</c:v>
                </c:pt>
                <c:pt idx="2169">
                  <c:v>39.342188</c:v>
                </c:pt>
                <c:pt idx="2170">
                  <c:v>39.262371000000002</c:v>
                </c:pt>
                <c:pt idx="2171">
                  <c:v>39.865468</c:v>
                </c:pt>
                <c:pt idx="2172">
                  <c:v>39.992432000000001</c:v>
                </c:pt>
                <c:pt idx="2173">
                  <c:v>40.113705000000003</c:v>
                </c:pt>
                <c:pt idx="2174">
                  <c:v>40.111037000000003</c:v>
                </c:pt>
                <c:pt idx="2175">
                  <c:v>39.784754999999997</c:v>
                </c:pt>
                <c:pt idx="2176">
                  <c:v>40.587864000000003</c:v>
                </c:pt>
                <c:pt idx="2177">
                  <c:v>40.580696000000003</c:v>
                </c:pt>
                <c:pt idx="2178">
                  <c:v>40.654273000000003</c:v>
                </c:pt>
                <c:pt idx="2179">
                  <c:v>41.028691999999999</c:v>
                </c:pt>
                <c:pt idx="2180">
                  <c:v>40.744335999999997</c:v>
                </c:pt>
                <c:pt idx="2181">
                  <c:v>40.701106000000003</c:v>
                </c:pt>
                <c:pt idx="2182">
                  <c:v>39.999116000000001</c:v>
                </c:pt>
                <c:pt idx="2183">
                  <c:v>40.038215000000001</c:v>
                </c:pt>
                <c:pt idx="2184">
                  <c:v>39.853464000000002</c:v>
                </c:pt>
                <c:pt idx="2185">
                  <c:v>39.258127000000002</c:v>
                </c:pt>
                <c:pt idx="2186">
                  <c:v>38.500715</c:v>
                </c:pt>
                <c:pt idx="2187">
                  <c:v>38.162652999999999</c:v>
                </c:pt>
                <c:pt idx="2188">
                  <c:v>38.038592000000001</c:v>
                </c:pt>
                <c:pt idx="2189">
                  <c:v>37.947291999999997</c:v>
                </c:pt>
                <c:pt idx="2190">
                  <c:v>37.936701999999997</c:v>
                </c:pt>
                <c:pt idx="2191">
                  <c:v>37.697583000000002</c:v>
                </c:pt>
                <c:pt idx="2192">
                  <c:v>38.447254000000001</c:v>
                </c:pt>
                <c:pt idx="2193">
                  <c:v>38.535584</c:v>
                </c:pt>
                <c:pt idx="2194">
                  <c:v>39.316060999999998</c:v>
                </c:pt>
                <c:pt idx="2195">
                  <c:v>39.050882000000001</c:v>
                </c:pt>
                <c:pt idx="2196">
                  <c:v>38.230212000000002</c:v>
                </c:pt>
                <c:pt idx="2197">
                  <c:v>38.520375000000001</c:v>
                </c:pt>
                <c:pt idx="2198">
                  <c:v>38.428640000000001</c:v>
                </c:pt>
                <c:pt idx="2199">
                  <c:v>38.982309999999998</c:v>
                </c:pt>
                <c:pt idx="2200">
                  <c:v>39.416271000000002</c:v>
                </c:pt>
                <c:pt idx="2201">
                  <c:v>39.348300000000002</c:v>
                </c:pt>
                <c:pt idx="2202">
                  <c:v>39.518473999999998</c:v>
                </c:pt>
                <c:pt idx="2203">
                  <c:v>39.371831999999998</c:v>
                </c:pt>
                <c:pt idx="2204">
                  <c:v>38.228862999999997</c:v>
                </c:pt>
                <c:pt idx="2205">
                  <c:v>38.282628000000003</c:v>
                </c:pt>
                <c:pt idx="2206">
                  <c:v>38.848443000000003</c:v>
                </c:pt>
                <c:pt idx="2207">
                  <c:v>38.780726999999999</c:v>
                </c:pt>
                <c:pt idx="2208">
                  <c:v>38.219017000000001</c:v>
                </c:pt>
                <c:pt idx="2209">
                  <c:v>38.422373999999998</c:v>
                </c:pt>
                <c:pt idx="2210">
                  <c:v>37.903238999999999</c:v>
                </c:pt>
                <c:pt idx="2211">
                  <c:v>38.300609000000001</c:v>
                </c:pt>
                <c:pt idx="2212">
                  <c:v>37.947572000000001</c:v>
                </c:pt>
                <c:pt idx="2213">
                  <c:v>37.550609000000001</c:v>
                </c:pt>
                <c:pt idx="2214">
                  <c:v>36.767626999999997</c:v>
                </c:pt>
                <c:pt idx="2215">
                  <c:v>35.606492000000003</c:v>
                </c:pt>
                <c:pt idx="2216">
                  <c:v>35.187150000000003</c:v>
                </c:pt>
                <c:pt idx="2217">
                  <c:v>35.315607</c:v>
                </c:pt>
                <c:pt idx="2218">
                  <c:v>35.155639000000001</c:v>
                </c:pt>
                <c:pt idx="2219">
                  <c:v>35.186461999999999</c:v>
                </c:pt>
                <c:pt idx="2220">
                  <c:v>35.958150000000003</c:v>
                </c:pt>
                <c:pt idx="2221">
                  <c:v>36.117201000000001</c:v>
                </c:pt>
                <c:pt idx="2222">
                  <c:v>35.268343999999999</c:v>
                </c:pt>
                <c:pt idx="2223">
                  <c:v>35.579169999999998</c:v>
                </c:pt>
                <c:pt idx="2224">
                  <c:v>34.904898000000003</c:v>
                </c:pt>
                <c:pt idx="2225">
                  <c:v>34.877201999999997</c:v>
                </c:pt>
                <c:pt idx="2226">
                  <c:v>33.751204999999999</c:v>
                </c:pt>
                <c:pt idx="2227">
                  <c:v>34.02281</c:v>
                </c:pt>
                <c:pt idx="2228">
                  <c:v>34.118336999999997</c:v>
                </c:pt>
                <c:pt idx="2229">
                  <c:v>34.351891000000002</c:v>
                </c:pt>
                <c:pt idx="2230">
                  <c:v>34.975574999999999</c:v>
                </c:pt>
                <c:pt idx="2231">
                  <c:v>35.014257000000001</c:v>
                </c:pt>
                <c:pt idx="2232">
                  <c:v>35.385829999999999</c:v>
                </c:pt>
                <c:pt idx="2233">
                  <c:v>34.353171000000003</c:v>
                </c:pt>
                <c:pt idx="2234">
                  <c:v>34.888814000000004</c:v>
                </c:pt>
                <c:pt idx="2235">
                  <c:v>35.332130999999997</c:v>
                </c:pt>
                <c:pt idx="2236">
                  <c:v>35.242114999999998</c:v>
                </c:pt>
                <c:pt idx="2237">
                  <c:v>34.801561999999997</c:v>
                </c:pt>
                <c:pt idx="2238">
                  <c:v>34.44068</c:v>
                </c:pt>
                <c:pt idx="2239">
                  <c:v>34.501007000000001</c:v>
                </c:pt>
                <c:pt idx="2240">
                  <c:v>34.624704999999999</c:v>
                </c:pt>
                <c:pt idx="2241">
                  <c:v>34.298287000000002</c:v>
                </c:pt>
                <c:pt idx="2242">
                  <c:v>33.508975999999997</c:v>
                </c:pt>
                <c:pt idx="2243">
                  <c:v>33.317509000000001</c:v>
                </c:pt>
                <c:pt idx="2244">
                  <c:v>34.357056</c:v>
                </c:pt>
                <c:pt idx="2245">
                  <c:v>34.232399999999998</c:v>
                </c:pt>
                <c:pt idx="2246">
                  <c:v>34.677073999999998</c:v>
                </c:pt>
                <c:pt idx="2247">
                  <c:v>35.296157999999998</c:v>
                </c:pt>
                <c:pt idx="2248">
                  <c:v>34.842179000000002</c:v>
                </c:pt>
                <c:pt idx="2249">
                  <c:v>34.990132000000003</c:v>
                </c:pt>
                <c:pt idx="2250">
                  <c:v>35.494048999999997</c:v>
                </c:pt>
                <c:pt idx="2251">
                  <c:v>35.737043999999997</c:v>
                </c:pt>
                <c:pt idx="2252">
                  <c:v>36.707414</c:v>
                </c:pt>
                <c:pt idx="2253">
                  <c:v>37.375261999999999</c:v>
                </c:pt>
                <c:pt idx="2254">
                  <c:v>37.842928000000001</c:v>
                </c:pt>
                <c:pt idx="2255">
                  <c:v>38.643974</c:v>
                </c:pt>
                <c:pt idx="2256">
                  <c:v>38.818314000000001</c:v>
                </c:pt>
                <c:pt idx="2257">
                  <c:v>38.583759000000001</c:v>
                </c:pt>
                <c:pt idx="2258">
                  <c:v>38.175085000000003</c:v>
                </c:pt>
                <c:pt idx="2259">
                  <c:v>38.306311000000001</c:v>
                </c:pt>
                <c:pt idx="2260">
                  <c:v>37.791494999999998</c:v>
                </c:pt>
                <c:pt idx="2261">
                  <c:v>37.605260999999999</c:v>
                </c:pt>
                <c:pt idx="2262">
                  <c:v>37.370210999999998</c:v>
                </c:pt>
                <c:pt idx="2263">
                  <c:v>38.222323000000003</c:v>
                </c:pt>
                <c:pt idx="2264">
                  <c:v>38.018891000000004</c:v>
                </c:pt>
                <c:pt idx="2265">
                  <c:v>37.881179000000003</c:v>
                </c:pt>
                <c:pt idx="2266">
                  <c:v>37.073405999999999</c:v>
                </c:pt>
                <c:pt idx="2267">
                  <c:v>37.460140000000003</c:v>
                </c:pt>
                <c:pt idx="2268">
                  <c:v>37.927461000000001</c:v>
                </c:pt>
                <c:pt idx="2269">
                  <c:v>38.376690000000004</c:v>
                </c:pt>
                <c:pt idx="2270">
                  <c:v>38.379424999999998</c:v>
                </c:pt>
                <c:pt idx="2271">
                  <c:v>38.544505000000001</c:v>
                </c:pt>
                <c:pt idx="2272">
                  <c:v>39.145012000000001</c:v>
                </c:pt>
                <c:pt idx="2273">
                  <c:v>39.378886000000001</c:v>
                </c:pt>
                <c:pt idx="2274">
                  <c:v>39.509239000000001</c:v>
                </c:pt>
                <c:pt idx="2275">
                  <c:v>39.755547999999997</c:v>
                </c:pt>
                <c:pt idx="2276">
                  <c:v>39.640639999999998</c:v>
                </c:pt>
                <c:pt idx="2277">
                  <c:v>38.777678000000002</c:v>
                </c:pt>
                <c:pt idx="2278">
                  <c:v>38.789307999999998</c:v>
                </c:pt>
                <c:pt idx="2279">
                  <c:v>39.157283</c:v>
                </c:pt>
                <c:pt idx="2280">
                  <c:v>39.363745999999999</c:v>
                </c:pt>
                <c:pt idx="2281">
                  <c:v>39.458385</c:v>
                </c:pt>
                <c:pt idx="2282">
                  <c:v>39.603149000000002</c:v>
                </c:pt>
                <c:pt idx="2283">
                  <c:v>39.288856000000003</c:v>
                </c:pt>
                <c:pt idx="2284">
                  <c:v>38.175859000000003</c:v>
                </c:pt>
                <c:pt idx="2285">
                  <c:v>38.345174</c:v>
                </c:pt>
                <c:pt idx="2286">
                  <c:v>37.642527999999999</c:v>
                </c:pt>
                <c:pt idx="2287">
                  <c:v>38.146261000000003</c:v>
                </c:pt>
                <c:pt idx="2288">
                  <c:v>38.709387</c:v>
                </c:pt>
                <c:pt idx="2289">
                  <c:v>38.301406999999998</c:v>
                </c:pt>
                <c:pt idx="2290">
                  <c:v>38.056635999999997</c:v>
                </c:pt>
                <c:pt idx="2291">
                  <c:v>38.402372999999997</c:v>
                </c:pt>
                <c:pt idx="2292">
                  <c:v>38.893126000000002</c:v>
                </c:pt>
                <c:pt idx="2293">
                  <c:v>39.200581999999997</c:v>
                </c:pt>
                <c:pt idx="2294">
                  <c:v>39.505159999999997</c:v>
                </c:pt>
                <c:pt idx="2295">
                  <c:v>39.270384999999997</c:v>
                </c:pt>
                <c:pt idx="2296">
                  <c:v>38.712831999999999</c:v>
                </c:pt>
                <c:pt idx="2297">
                  <c:v>39.215251000000002</c:v>
                </c:pt>
                <c:pt idx="2298">
                  <c:v>39.280735</c:v>
                </c:pt>
                <c:pt idx="2299">
                  <c:v>39.973350000000003</c:v>
                </c:pt>
                <c:pt idx="2300">
                  <c:v>40.390701</c:v>
                </c:pt>
                <c:pt idx="2301">
                  <c:v>40.526156999999998</c:v>
                </c:pt>
                <c:pt idx="2302">
                  <c:v>40.433962000000001</c:v>
                </c:pt>
                <c:pt idx="2303">
                  <c:v>39.812420000000003</c:v>
                </c:pt>
                <c:pt idx="2304">
                  <c:v>39.637369999999997</c:v>
                </c:pt>
                <c:pt idx="2305">
                  <c:v>39.742046000000002</c:v>
                </c:pt>
                <c:pt idx="2306">
                  <c:v>39.968395000000001</c:v>
                </c:pt>
                <c:pt idx="2307">
                  <c:v>40.088763</c:v>
                </c:pt>
                <c:pt idx="2308">
                  <c:v>39.952399</c:v>
                </c:pt>
                <c:pt idx="2309">
                  <c:v>39.331316000000001</c:v>
                </c:pt>
                <c:pt idx="2310">
                  <c:v>39.433199000000002</c:v>
                </c:pt>
                <c:pt idx="2311">
                  <c:v>39.894720999999997</c:v>
                </c:pt>
                <c:pt idx="2312">
                  <c:v>39.880983999999998</c:v>
                </c:pt>
                <c:pt idx="2313">
                  <c:v>38.952277000000002</c:v>
                </c:pt>
                <c:pt idx="2314">
                  <c:v>38.963228000000001</c:v>
                </c:pt>
                <c:pt idx="2315">
                  <c:v>38.178091999999999</c:v>
                </c:pt>
                <c:pt idx="2316">
                  <c:v>37.833255999999999</c:v>
                </c:pt>
                <c:pt idx="2317">
                  <c:v>37.001927999999999</c:v>
                </c:pt>
                <c:pt idx="2318">
                  <c:v>37.092196000000001</c:v>
                </c:pt>
                <c:pt idx="2319">
                  <c:v>36.627513</c:v>
                </c:pt>
                <c:pt idx="2320">
                  <c:v>35.976841</c:v>
                </c:pt>
                <c:pt idx="2321">
                  <c:v>37.063476999999999</c:v>
                </c:pt>
                <c:pt idx="2322">
                  <c:v>36.904429999999998</c:v>
                </c:pt>
                <c:pt idx="2323">
                  <c:v>36.946986000000003</c:v>
                </c:pt>
                <c:pt idx="2324">
                  <c:v>36.812837999999999</c:v>
                </c:pt>
                <c:pt idx="2325">
                  <c:v>37.726163999999997</c:v>
                </c:pt>
                <c:pt idx="2326">
                  <c:v>37.869570000000003</c:v>
                </c:pt>
                <c:pt idx="2327">
                  <c:v>38.747812000000003</c:v>
                </c:pt>
                <c:pt idx="2328">
                  <c:v>38.273010999999997</c:v>
                </c:pt>
                <c:pt idx="2329">
                  <c:v>38.224209999999999</c:v>
                </c:pt>
                <c:pt idx="2330">
                  <c:v>37.263102000000003</c:v>
                </c:pt>
                <c:pt idx="2331">
                  <c:v>37.958765999999997</c:v>
                </c:pt>
                <c:pt idx="2332">
                  <c:v>37.499555999999998</c:v>
                </c:pt>
                <c:pt idx="2333">
                  <c:v>37.645361000000001</c:v>
                </c:pt>
                <c:pt idx="2334">
                  <c:v>38.404974000000003</c:v>
                </c:pt>
                <c:pt idx="2335">
                  <c:v>37.257879000000003</c:v>
                </c:pt>
                <c:pt idx="2336">
                  <c:v>36.454642999999997</c:v>
                </c:pt>
                <c:pt idx="2337">
                  <c:v>36.753287</c:v>
                </c:pt>
                <c:pt idx="2338">
                  <c:v>36.948784000000003</c:v>
                </c:pt>
                <c:pt idx="2339">
                  <c:v>37.120027</c:v>
                </c:pt>
                <c:pt idx="2340">
                  <c:v>38.009360000000001</c:v>
                </c:pt>
                <c:pt idx="2341">
                  <c:v>38.599998999999997</c:v>
                </c:pt>
                <c:pt idx="2342">
                  <c:v>38.465609999999998</c:v>
                </c:pt>
                <c:pt idx="2343">
                  <c:v>37.650351999999998</c:v>
                </c:pt>
                <c:pt idx="2344">
                  <c:v>37.855696999999999</c:v>
                </c:pt>
                <c:pt idx="2345">
                  <c:v>36.925699999999999</c:v>
                </c:pt>
                <c:pt idx="2346">
                  <c:v>39.107007000000003</c:v>
                </c:pt>
                <c:pt idx="2347">
                  <c:v>39.702483000000001</c:v>
                </c:pt>
                <c:pt idx="2348">
                  <c:v>40.325187</c:v>
                </c:pt>
                <c:pt idx="2349">
                  <c:v>40.166452999999997</c:v>
                </c:pt>
                <c:pt idx="2350">
                  <c:v>40.737347</c:v>
                </c:pt>
                <c:pt idx="2351">
                  <c:v>40.838023</c:v>
                </c:pt>
                <c:pt idx="2352">
                  <c:v>40.895114</c:v>
                </c:pt>
                <c:pt idx="2353">
                  <c:v>40.869183</c:v>
                </c:pt>
                <c:pt idx="2354">
                  <c:v>41.419815999999997</c:v>
                </c:pt>
                <c:pt idx="2355">
                  <c:v>42.160581999999998</c:v>
                </c:pt>
                <c:pt idx="2356">
                  <c:v>42.024559000000004</c:v>
                </c:pt>
                <c:pt idx="2357">
                  <c:v>42.425308999999999</c:v>
                </c:pt>
                <c:pt idx="2358">
                  <c:v>42.771039999999999</c:v>
                </c:pt>
                <c:pt idx="2359">
                  <c:v>43.162818999999999</c:v>
                </c:pt>
                <c:pt idx="2360">
                  <c:v>42.530161</c:v>
                </c:pt>
                <c:pt idx="2361">
                  <c:v>43.061816999999998</c:v>
                </c:pt>
                <c:pt idx="2362">
                  <c:v>42.632263000000002</c:v>
                </c:pt>
                <c:pt idx="2363">
                  <c:v>42.673110000000001</c:v>
                </c:pt>
                <c:pt idx="2364">
                  <c:v>42.408873</c:v>
                </c:pt>
                <c:pt idx="2365">
                  <c:v>42.343845999999999</c:v>
                </c:pt>
                <c:pt idx="2366">
                  <c:v>42.524605000000001</c:v>
                </c:pt>
                <c:pt idx="2367">
                  <c:v>43.026091000000001</c:v>
                </c:pt>
                <c:pt idx="2368">
                  <c:v>43.106834999999997</c:v>
                </c:pt>
                <c:pt idx="2369">
                  <c:v>43.886263999999997</c:v>
                </c:pt>
                <c:pt idx="2370">
                  <c:v>43.551707999999998</c:v>
                </c:pt>
                <c:pt idx="2371">
                  <c:v>43.508375999999998</c:v>
                </c:pt>
                <c:pt idx="2372">
                  <c:v>43.509177999999999</c:v>
                </c:pt>
                <c:pt idx="2373">
                  <c:v>43.222738</c:v>
                </c:pt>
                <c:pt idx="2374">
                  <c:v>43.118484000000002</c:v>
                </c:pt>
                <c:pt idx="2375">
                  <c:v>42.439996999999998</c:v>
                </c:pt>
                <c:pt idx="2376">
                  <c:v>42.431488999999999</c:v>
                </c:pt>
                <c:pt idx="2377">
                  <c:v>42.189506999999999</c:v>
                </c:pt>
                <c:pt idx="2378">
                  <c:v>41.760092</c:v>
                </c:pt>
                <c:pt idx="2379">
                  <c:v>42.878256999999998</c:v>
                </c:pt>
                <c:pt idx="2380">
                  <c:v>42.825831999999998</c:v>
                </c:pt>
                <c:pt idx="2381">
                  <c:v>44.209688999999997</c:v>
                </c:pt>
                <c:pt idx="2382">
                  <c:v>43.775153000000003</c:v>
                </c:pt>
                <c:pt idx="2383">
                  <c:v>43.586492</c:v>
                </c:pt>
                <c:pt idx="2384">
                  <c:v>43.155182000000003</c:v>
                </c:pt>
                <c:pt idx="2385">
                  <c:v>44.027762000000003</c:v>
                </c:pt>
                <c:pt idx="2386">
                  <c:v>44.974955999999999</c:v>
                </c:pt>
                <c:pt idx="2387">
                  <c:v>46.003875999999998</c:v>
                </c:pt>
                <c:pt idx="2388">
                  <c:v>46.195180000000001</c:v>
                </c:pt>
                <c:pt idx="2389">
                  <c:v>45.886322</c:v>
                </c:pt>
                <c:pt idx="2390">
                  <c:v>45.697918999999999</c:v>
                </c:pt>
                <c:pt idx="2391">
                  <c:v>45.494259</c:v>
                </c:pt>
                <c:pt idx="2392">
                  <c:v>45.215218</c:v>
                </c:pt>
                <c:pt idx="2393">
                  <c:v>45.112274999999997</c:v>
                </c:pt>
                <c:pt idx="2394">
                  <c:v>45.195864</c:v>
                </c:pt>
                <c:pt idx="2395">
                  <c:v>45.320124</c:v>
                </c:pt>
                <c:pt idx="2396">
                  <c:v>45.118766999999998</c:v>
                </c:pt>
                <c:pt idx="2397">
                  <c:v>44.780540000000002</c:v>
                </c:pt>
                <c:pt idx="2398">
                  <c:v>44.469853999999998</c:v>
                </c:pt>
                <c:pt idx="2399">
                  <c:v>44.580641</c:v>
                </c:pt>
                <c:pt idx="2400">
                  <c:v>44.741028</c:v>
                </c:pt>
                <c:pt idx="2401">
                  <c:v>45.094728000000003</c:v>
                </c:pt>
                <c:pt idx="2402">
                  <c:v>46.007697</c:v>
                </c:pt>
                <c:pt idx="2403">
                  <c:v>45.768386999999997</c:v>
                </c:pt>
                <c:pt idx="2404">
                  <c:v>45.940249000000001</c:v>
                </c:pt>
                <c:pt idx="2405">
                  <c:v>46.262272000000003</c:v>
                </c:pt>
                <c:pt idx="2406">
                  <c:v>45.938859000000001</c:v>
                </c:pt>
                <c:pt idx="2407">
                  <c:v>46.485275000000001</c:v>
                </c:pt>
                <c:pt idx="2408">
                  <c:v>47.017415</c:v>
                </c:pt>
                <c:pt idx="2409">
                  <c:v>46.741469000000002</c:v>
                </c:pt>
                <c:pt idx="2410">
                  <c:v>46.769018000000003</c:v>
                </c:pt>
                <c:pt idx="2411">
                  <c:v>46.460977</c:v>
                </c:pt>
                <c:pt idx="2412">
                  <c:v>46.703848999999998</c:v>
                </c:pt>
                <c:pt idx="2413">
                  <c:v>47.29401</c:v>
                </c:pt>
                <c:pt idx="2414">
                  <c:v>47.92062</c:v>
                </c:pt>
                <c:pt idx="2415">
                  <c:v>47.459063999999998</c:v>
                </c:pt>
                <c:pt idx="2416">
                  <c:v>47.551775999999997</c:v>
                </c:pt>
                <c:pt idx="2417">
                  <c:v>46.839007000000002</c:v>
                </c:pt>
                <c:pt idx="2418">
                  <c:v>46.526921000000002</c:v>
                </c:pt>
                <c:pt idx="2419">
                  <c:v>46.521543000000001</c:v>
                </c:pt>
                <c:pt idx="2420">
                  <c:v>46.489846999999997</c:v>
                </c:pt>
                <c:pt idx="2421">
                  <c:v>47.252648999999998</c:v>
                </c:pt>
                <c:pt idx="2422">
                  <c:v>47.677874000000003</c:v>
                </c:pt>
                <c:pt idx="2423">
                  <c:v>47.510702000000002</c:v>
                </c:pt>
                <c:pt idx="2424">
                  <c:v>47.388804</c:v>
                </c:pt>
                <c:pt idx="2425">
                  <c:v>47.485906</c:v>
                </c:pt>
                <c:pt idx="2426">
                  <c:v>48.340364000000001</c:v>
                </c:pt>
                <c:pt idx="2427">
                  <c:v>48.771748000000002</c:v>
                </c:pt>
                <c:pt idx="2428">
                  <c:v>48.417478000000003</c:v>
                </c:pt>
                <c:pt idx="2429">
                  <c:v>47.883268999999999</c:v>
                </c:pt>
                <c:pt idx="2430">
                  <c:v>47.035330000000002</c:v>
                </c:pt>
                <c:pt idx="2431">
                  <c:v>46.946931999999997</c:v>
                </c:pt>
                <c:pt idx="2432">
                  <c:v>47.055090999999997</c:v>
                </c:pt>
                <c:pt idx="2433">
                  <c:v>46.674996</c:v>
                </c:pt>
                <c:pt idx="2434">
                  <c:v>47.309733000000001</c:v>
                </c:pt>
                <c:pt idx="2435">
                  <c:v>47.582420999999997</c:v>
                </c:pt>
                <c:pt idx="2436">
                  <c:v>46.839302000000004</c:v>
                </c:pt>
                <c:pt idx="2437">
                  <c:v>47.214613</c:v>
                </c:pt>
                <c:pt idx="2438">
                  <c:v>46.978045000000002</c:v>
                </c:pt>
                <c:pt idx="2439">
                  <c:v>47.294817000000002</c:v>
                </c:pt>
                <c:pt idx="2440">
                  <c:v>47.028632999999999</c:v>
                </c:pt>
                <c:pt idx="2441">
                  <c:v>46.787286999999999</c:v>
                </c:pt>
                <c:pt idx="2442">
                  <c:v>46.136133000000001</c:v>
                </c:pt>
                <c:pt idx="2443">
                  <c:v>46.054192</c:v>
                </c:pt>
                <c:pt idx="2444">
                  <c:v>45.689816</c:v>
                </c:pt>
                <c:pt idx="2445">
                  <c:v>45.599497</c:v>
                </c:pt>
                <c:pt idx="2446">
                  <c:v>45.710287000000001</c:v>
                </c:pt>
                <c:pt idx="2447">
                  <c:v>45.548155999999999</c:v>
                </c:pt>
                <c:pt idx="2448">
                  <c:v>46.227207999999997</c:v>
                </c:pt>
                <c:pt idx="2449">
                  <c:v>46.271590000000003</c:v>
                </c:pt>
                <c:pt idx="2450">
                  <c:v>46.783340000000003</c:v>
                </c:pt>
                <c:pt idx="2451">
                  <c:v>46.642992</c:v>
                </c:pt>
                <c:pt idx="2452">
                  <c:v>46.483986000000002</c:v>
                </c:pt>
                <c:pt idx="2453">
                  <c:v>46.169635</c:v>
                </c:pt>
                <c:pt idx="2454">
                  <c:v>45.474943000000003</c:v>
                </c:pt>
                <c:pt idx="2455">
                  <c:v>44.825814999999999</c:v>
                </c:pt>
                <c:pt idx="2456">
                  <c:v>44.645197000000003</c:v>
                </c:pt>
                <c:pt idx="2457">
                  <c:v>44.624763999999999</c:v>
                </c:pt>
                <c:pt idx="2458">
                  <c:v>44.553505000000001</c:v>
                </c:pt>
                <c:pt idx="2459">
                  <c:v>45.128937000000001</c:v>
                </c:pt>
                <c:pt idx="2460">
                  <c:v>44.424083000000003</c:v>
                </c:pt>
                <c:pt idx="2461">
                  <c:v>44.790151999999999</c:v>
                </c:pt>
                <c:pt idx="2462">
                  <c:v>45.230651000000002</c:v>
                </c:pt>
                <c:pt idx="2463">
                  <c:v>45.756276</c:v>
                </c:pt>
                <c:pt idx="2464">
                  <c:v>45.916314999999997</c:v>
                </c:pt>
                <c:pt idx="2465">
                  <c:v>46.270330000000001</c:v>
                </c:pt>
                <c:pt idx="2466">
                  <c:v>46.543658999999998</c:v>
                </c:pt>
                <c:pt idx="2467">
                  <c:v>46.375397</c:v>
                </c:pt>
                <c:pt idx="2468">
                  <c:v>46.335549</c:v>
                </c:pt>
                <c:pt idx="2469">
                  <c:v>46.301153999999997</c:v>
                </c:pt>
                <c:pt idx="2470">
                  <c:v>46.705159999999999</c:v>
                </c:pt>
                <c:pt idx="2471">
                  <c:v>46.272927000000003</c:v>
                </c:pt>
                <c:pt idx="2472">
                  <c:v>46.046503999999999</c:v>
                </c:pt>
                <c:pt idx="2473">
                  <c:v>46.052993999999998</c:v>
                </c:pt>
                <c:pt idx="2474">
                  <c:v>46.017102000000001</c:v>
                </c:pt>
                <c:pt idx="2475">
                  <c:v>46.074323</c:v>
                </c:pt>
                <c:pt idx="2476">
                  <c:v>45.762051999999997</c:v>
                </c:pt>
                <c:pt idx="2477">
                  <c:v>45.669879999999999</c:v>
                </c:pt>
                <c:pt idx="2478">
                  <c:v>44.674610999999999</c:v>
                </c:pt>
                <c:pt idx="2479">
                  <c:v>44.945138999999998</c:v>
                </c:pt>
                <c:pt idx="2480">
                  <c:v>45.361981999999998</c:v>
                </c:pt>
                <c:pt idx="2481">
                  <c:v>45.527954000000001</c:v>
                </c:pt>
                <c:pt idx="2482">
                  <c:v>45.614972999999999</c:v>
                </c:pt>
                <c:pt idx="2483">
                  <c:v>45.482453999999997</c:v>
                </c:pt>
                <c:pt idx="2484">
                  <c:v>45.182564999999997</c:v>
                </c:pt>
                <c:pt idx="2485">
                  <c:v>44.580765999999997</c:v>
                </c:pt>
                <c:pt idx="2486">
                  <c:v>44.756867</c:v>
                </c:pt>
                <c:pt idx="2487">
                  <c:v>44.365178999999998</c:v>
                </c:pt>
                <c:pt idx="2488">
                  <c:v>44.334848000000001</c:v>
                </c:pt>
                <c:pt idx="2489">
                  <c:v>44.896588999999999</c:v>
                </c:pt>
                <c:pt idx="2490">
                  <c:v>44.796787000000002</c:v>
                </c:pt>
                <c:pt idx="2491">
                  <c:v>44.400041999999999</c:v>
                </c:pt>
                <c:pt idx="2492">
                  <c:v>44.413809000000001</c:v>
                </c:pt>
                <c:pt idx="2493">
                  <c:v>44.382185</c:v>
                </c:pt>
                <c:pt idx="2494">
                  <c:v>44.326723999999999</c:v>
                </c:pt>
                <c:pt idx="2495">
                  <c:v>43.862112000000003</c:v>
                </c:pt>
                <c:pt idx="2496">
                  <c:v>43.929879</c:v>
                </c:pt>
                <c:pt idx="2497">
                  <c:v>44.314917999999999</c:v>
                </c:pt>
                <c:pt idx="2498">
                  <c:v>44.057851999999997</c:v>
                </c:pt>
                <c:pt idx="2499">
                  <c:v>44.356172999999998</c:v>
                </c:pt>
                <c:pt idx="2500">
                  <c:v>44.358956999999997</c:v>
                </c:pt>
                <c:pt idx="2501">
                  <c:v>44.453673000000002</c:v>
                </c:pt>
                <c:pt idx="2502">
                  <c:v>43.764687000000002</c:v>
                </c:pt>
                <c:pt idx="2503">
                  <c:v>43.264131999999996</c:v>
                </c:pt>
                <c:pt idx="2504">
                  <c:v>43.504672999999997</c:v>
                </c:pt>
                <c:pt idx="2505">
                  <c:v>44.099204999999998</c:v>
                </c:pt>
                <c:pt idx="2506">
                  <c:v>44.322806999999997</c:v>
                </c:pt>
                <c:pt idx="2507">
                  <c:v>44.379381000000002</c:v>
                </c:pt>
                <c:pt idx="2508">
                  <c:v>44.466521</c:v>
                </c:pt>
                <c:pt idx="2509">
                  <c:v>44.650222999999997</c:v>
                </c:pt>
                <c:pt idx="2510">
                  <c:v>43.98292</c:v>
                </c:pt>
                <c:pt idx="2511">
                  <c:v>43.945855999999999</c:v>
                </c:pt>
                <c:pt idx="2512">
                  <c:v>43.719341</c:v>
                </c:pt>
                <c:pt idx="2513">
                  <c:v>44.179454</c:v>
                </c:pt>
                <c:pt idx="2514">
                  <c:v>43.602331999999997</c:v>
                </c:pt>
                <c:pt idx="2515">
                  <c:v>42.796453999999997</c:v>
                </c:pt>
                <c:pt idx="2516">
                  <c:v>42.506408</c:v>
                </c:pt>
                <c:pt idx="2517">
                  <c:v>43.958607000000001</c:v>
                </c:pt>
                <c:pt idx="2518">
                  <c:v>44.368108999999997</c:v>
                </c:pt>
                <c:pt idx="2519">
                  <c:v>44.856043999999997</c:v>
                </c:pt>
                <c:pt idx="2520">
                  <c:v>44.908178999999997</c:v>
                </c:pt>
                <c:pt idx="2521">
                  <c:v>45.349563000000003</c:v>
                </c:pt>
                <c:pt idx="2522">
                  <c:v>45.524248</c:v>
                </c:pt>
                <c:pt idx="2523">
                  <c:v>45.850146000000002</c:v>
                </c:pt>
                <c:pt idx="2524">
                  <c:v>45.890416999999999</c:v>
                </c:pt>
                <c:pt idx="2525">
                  <c:v>46.228212999999997</c:v>
                </c:pt>
                <c:pt idx="2526">
                  <c:v>46.018391999999999</c:v>
                </c:pt>
                <c:pt idx="2527">
                  <c:v>46.089773000000001</c:v>
                </c:pt>
                <c:pt idx="2528">
                  <c:v>45.718924000000001</c:v>
                </c:pt>
                <c:pt idx="2529">
                  <c:v>46.740538999999998</c:v>
                </c:pt>
                <c:pt idx="2530">
                  <c:v>47.331978999999997</c:v>
                </c:pt>
                <c:pt idx="2531">
                  <c:v>46.868582000000004</c:v>
                </c:pt>
                <c:pt idx="2532">
                  <c:v>47.235508000000003</c:v>
                </c:pt>
                <c:pt idx="2533">
                  <c:v>47.058436999999998</c:v>
                </c:pt>
                <c:pt idx="2534">
                  <c:v>46.813282999999998</c:v>
                </c:pt>
                <c:pt idx="2535">
                  <c:v>47.155673</c:v>
                </c:pt>
                <c:pt idx="2536">
                  <c:v>47.770676999999999</c:v>
                </c:pt>
                <c:pt idx="2537">
                  <c:v>47.891133000000004</c:v>
                </c:pt>
                <c:pt idx="2538">
                  <c:v>48.341586</c:v>
                </c:pt>
                <c:pt idx="2539">
                  <c:v>48.256889000000001</c:v>
                </c:pt>
                <c:pt idx="2540">
                  <c:v>48.217691000000002</c:v>
                </c:pt>
                <c:pt idx="2541">
                  <c:v>48.180292000000001</c:v>
                </c:pt>
                <c:pt idx="2542">
                  <c:v>48.132679000000003</c:v>
                </c:pt>
                <c:pt idx="2543">
                  <c:v>47.887436000000001</c:v>
                </c:pt>
                <c:pt idx="2544">
                  <c:v>47.492770999999998</c:v>
                </c:pt>
                <c:pt idx="2545">
                  <c:v>47.621214000000002</c:v>
                </c:pt>
                <c:pt idx="2546">
                  <c:v>48.167506000000003</c:v>
                </c:pt>
                <c:pt idx="2547">
                  <c:v>48.103513</c:v>
                </c:pt>
                <c:pt idx="2548">
                  <c:v>48.515272000000003</c:v>
                </c:pt>
                <c:pt idx="2549">
                  <c:v>48.175086</c:v>
                </c:pt>
                <c:pt idx="2550">
                  <c:v>48.313893</c:v>
                </c:pt>
                <c:pt idx="2551">
                  <c:v>48.008217999999999</c:v>
                </c:pt>
                <c:pt idx="2552">
                  <c:v>47.749574000000003</c:v>
                </c:pt>
                <c:pt idx="2553">
                  <c:v>47.577649999999998</c:v>
                </c:pt>
                <c:pt idx="2554">
                  <c:v>47.352728999999997</c:v>
                </c:pt>
                <c:pt idx="2555">
                  <c:v>47.465237999999999</c:v>
                </c:pt>
                <c:pt idx="2556">
                  <c:v>47.006503000000002</c:v>
                </c:pt>
                <c:pt idx="2557">
                  <c:v>46.815033999999997</c:v>
                </c:pt>
                <c:pt idx="2558">
                  <c:v>46.432881000000002</c:v>
                </c:pt>
                <c:pt idx="2559">
                  <c:v>46.299368999999999</c:v>
                </c:pt>
                <c:pt idx="2560">
                  <c:v>46.470396999999998</c:v>
                </c:pt>
                <c:pt idx="2561">
                  <c:v>45.949209000000003</c:v>
                </c:pt>
                <c:pt idx="2562">
                  <c:v>45.828403999999999</c:v>
                </c:pt>
                <c:pt idx="2563">
                  <c:v>45.830024000000002</c:v>
                </c:pt>
                <c:pt idx="2564">
                  <c:v>47.024062999999998</c:v>
                </c:pt>
                <c:pt idx="2565">
                  <c:v>46.216788999999999</c:v>
                </c:pt>
                <c:pt idx="2566">
                  <c:v>46.787388</c:v>
                </c:pt>
                <c:pt idx="2567">
                  <c:v>46.492227999999997</c:v>
                </c:pt>
                <c:pt idx="2568">
                  <c:v>46.217440000000003</c:v>
                </c:pt>
                <c:pt idx="2569">
                  <c:v>46.393236999999999</c:v>
                </c:pt>
                <c:pt idx="2570">
                  <c:v>46.395035999999998</c:v>
                </c:pt>
                <c:pt idx="2571">
                  <c:v>46.330129999999997</c:v>
                </c:pt>
                <c:pt idx="2572">
                  <c:v>46.211154999999998</c:v>
                </c:pt>
                <c:pt idx="2573">
                  <c:v>46.983696000000002</c:v>
                </c:pt>
                <c:pt idx="2574">
                  <c:v>47.478414999999998</c:v>
                </c:pt>
                <c:pt idx="2575">
                  <c:v>47.732345000000002</c:v>
                </c:pt>
                <c:pt idx="2576">
                  <c:v>47.837882999999998</c:v>
                </c:pt>
                <c:pt idx="2577">
                  <c:v>47.651524999999999</c:v>
                </c:pt>
                <c:pt idx="2578">
                  <c:v>48.453235999999997</c:v>
                </c:pt>
                <c:pt idx="2579">
                  <c:v>48.428310000000003</c:v>
                </c:pt>
                <c:pt idx="2580">
                  <c:v>48.666738000000002</c:v>
                </c:pt>
                <c:pt idx="2581">
                  <c:v>48.811396000000002</c:v>
                </c:pt>
                <c:pt idx="2582">
                  <c:v>49.085389999999997</c:v>
                </c:pt>
                <c:pt idx="2583">
                  <c:v>49.662354999999998</c:v>
                </c:pt>
                <c:pt idx="2584">
                  <c:v>50.015186999999997</c:v>
                </c:pt>
                <c:pt idx="2585">
                  <c:v>50.301296000000001</c:v>
                </c:pt>
                <c:pt idx="2586">
                  <c:v>50.825214000000003</c:v>
                </c:pt>
                <c:pt idx="2587">
                  <c:v>51.009352</c:v>
                </c:pt>
                <c:pt idx="2588">
                  <c:v>51.377127000000002</c:v>
                </c:pt>
                <c:pt idx="2589">
                  <c:v>51.611393999999997</c:v>
                </c:pt>
                <c:pt idx="2590">
                  <c:v>51.692414999999997</c:v>
                </c:pt>
                <c:pt idx="2591">
                  <c:v>51.170451</c:v>
                </c:pt>
                <c:pt idx="2592">
                  <c:v>51.209029000000001</c:v>
                </c:pt>
                <c:pt idx="2593">
                  <c:v>51.265087999999999</c:v>
                </c:pt>
                <c:pt idx="2594">
                  <c:v>51.500298000000001</c:v>
                </c:pt>
                <c:pt idx="2595">
                  <c:v>51.286577000000001</c:v>
                </c:pt>
                <c:pt idx="2596">
                  <c:v>51.254224999999998</c:v>
                </c:pt>
                <c:pt idx="2597">
                  <c:v>51.284978000000002</c:v>
                </c:pt>
                <c:pt idx="2598">
                  <c:v>51.263767000000001</c:v>
                </c:pt>
                <c:pt idx="2599">
                  <c:v>51.362845999999998</c:v>
                </c:pt>
                <c:pt idx="2600">
                  <c:v>51.153573000000002</c:v>
                </c:pt>
                <c:pt idx="2601">
                  <c:v>50.686847</c:v>
                </c:pt>
                <c:pt idx="2602">
                  <c:v>50.523319000000001</c:v>
                </c:pt>
                <c:pt idx="2603">
                  <c:v>50.463997999999997</c:v>
                </c:pt>
                <c:pt idx="2604">
                  <c:v>50.222509000000002</c:v>
                </c:pt>
                <c:pt idx="2605">
                  <c:v>50.074416999999997</c:v>
                </c:pt>
                <c:pt idx="2606">
                  <c:v>49.626390999999998</c:v>
                </c:pt>
                <c:pt idx="2607">
                  <c:v>49.358811000000003</c:v>
                </c:pt>
                <c:pt idx="2608">
                  <c:v>49.901311</c:v>
                </c:pt>
                <c:pt idx="2609">
                  <c:v>50.179741999999997</c:v>
                </c:pt>
                <c:pt idx="2610">
                  <c:v>50.208855999999997</c:v>
                </c:pt>
                <c:pt idx="2611">
                  <c:v>50.440159999999999</c:v>
                </c:pt>
                <c:pt idx="2612">
                  <c:v>50.525922000000001</c:v>
                </c:pt>
                <c:pt idx="2613">
                  <c:v>51.070717999999999</c:v>
                </c:pt>
                <c:pt idx="2614">
                  <c:v>51.007655999999997</c:v>
                </c:pt>
                <c:pt idx="2615">
                  <c:v>50.967602999999997</c:v>
                </c:pt>
                <c:pt idx="2616">
                  <c:v>50.854959000000001</c:v>
                </c:pt>
                <c:pt idx="2617">
                  <c:v>50.885018000000002</c:v>
                </c:pt>
                <c:pt idx="2618">
                  <c:v>50.917819999999999</c:v>
                </c:pt>
                <c:pt idx="2619">
                  <c:v>50.834648000000001</c:v>
                </c:pt>
                <c:pt idx="2620">
                  <c:v>50.341481000000002</c:v>
                </c:pt>
                <c:pt idx="2621">
                  <c:v>50.126072999999998</c:v>
                </c:pt>
                <c:pt idx="2622">
                  <c:v>50.078736999999997</c:v>
                </c:pt>
                <c:pt idx="2623">
                  <c:v>50.009835000000002</c:v>
                </c:pt>
                <c:pt idx="2624">
                  <c:v>49.997695999999998</c:v>
                </c:pt>
                <c:pt idx="2625">
                  <c:v>49.888601000000001</c:v>
                </c:pt>
                <c:pt idx="2626">
                  <c:v>49.96463</c:v>
                </c:pt>
                <c:pt idx="2627">
                  <c:v>49.797108999999999</c:v>
                </c:pt>
                <c:pt idx="2628">
                  <c:v>49.593561999999999</c:v>
                </c:pt>
                <c:pt idx="2629">
                  <c:v>49.574308000000002</c:v>
                </c:pt>
                <c:pt idx="2630">
                  <c:v>50.054276999999999</c:v>
                </c:pt>
                <c:pt idx="2631">
                  <c:v>50.035978999999998</c:v>
                </c:pt>
                <c:pt idx="2632">
                  <c:v>49.806154999999997</c:v>
                </c:pt>
                <c:pt idx="2633">
                  <c:v>49.847213000000004</c:v>
                </c:pt>
                <c:pt idx="2634">
                  <c:v>49.229553000000003</c:v>
                </c:pt>
                <c:pt idx="2635">
                  <c:v>49.260375000000003</c:v>
                </c:pt>
                <c:pt idx="2636">
                  <c:v>49.509155</c:v>
                </c:pt>
                <c:pt idx="2637">
                  <c:v>49.494602</c:v>
                </c:pt>
                <c:pt idx="2638">
                  <c:v>48.861215000000001</c:v>
                </c:pt>
                <c:pt idx="2639">
                  <c:v>49.741954</c:v>
                </c:pt>
                <c:pt idx="2640">
                  <c:v>49.922777000000004</c:v>
                </c:pt>
                <c:pt idx="2641">
                  <c:v>49.735183999999997</c:v>
                </c:pt>
                <c:pt idx="2642">
                  <c:v>50.157868999999998</c:v>
                </c:pt>
                <c:pt idx="2643">
                  <c:v>49.348823000000003</c:v>
                </c:pt>
                <c:pt idx="2644">
                  <c:v>49.503801000000003</c:v>
                </c:pt>
                <c:pt idx="2645">
                  <c:v>49.899858999999999</c:v>
                </c:pt>
                <c:pt idx="2646">
                  <c:v>49.877374000000003</c:v>
                </c:pt>
                <c:pt idx="2647">
                  <c:v>50.085635000000003</c:v>
                </c:pt>
                <c:pt idx="2648">
                  <c:v>50.094777999999998</c:v>
                </c:pt>
                <c:pt idx="2649">
                  <c:v>50.101103000000002</c:v>
                </c:pt>
                <c:pt idx="2650">
                  <c:v>50.009346000000001</c:v>
                </c:pt>
                <c:pt idx="2651">
                  <c:v>49.935929000000002</c:v>
                </c:pt>
                <c:pt idx="2652">
                  <c:v>49.729692999999997</c:v>
                </c:pt>
                <c:pt idx="2653">
                  <c:v>49.637011999999999</c:v>
                </c:pt>
                <c:pt idx="2654">
                  <c:v>49.814749999999997</c:v>
                </c:pt>
                <c:pt idx="2655">
                  <c:v>49.982235000000003</c:v>
                </c:pt>
                <c:pt idx="2656">
                  <c:v>50.042704000000001</c:v>
                </c:pt>
                <c:pt idx="2657">
                  <c:v>50.081893000000001</c:v>
                </c:pt>
                <c:pt idx="2658">
                  <c:v>49.797637000000002</c:v>
                </c:pt>
                <c:pt idx="2659">
                  <c:v>49.790609000000003</c:v>
                </c:pt>
                <c:pt idx="2660">
                  <c:v>49.6922</c:v>
                </c:pt>
                <c:pt idx="2661">
                  <c:v>49.527014000000001</c:v>
                </c:pt>
                <c:pt idx="2662">
                  <c:v>49.112164</c:v>
                </c:pt>
                <c:pt idx="2663">
                  <c:v>49.240175000000001</c:v>
                </c:pt>
                <c:pt idx="2664">
                  <c:v>49.420008000000003</c:v>
                </c:pt>
                <c:pt idx="2665">
                  <c:v>49.884293999999997</c:v>
                </c:pt>
                <c:pt idx="2666">
                  <c:v>50.015000000000001</c:v>
                </c:pt>
                <c:pt idx="2667">
                  <c:v>49.947163000000003</c:v>
                </c:pt>
                <c:pt idx="2668">
                  <c:v>49.664295000000003</c:v>
                </c:pt>
                <c:pt idx="2669">
                  <c:v>49.295822999999999</c:v>
                </c:pt>
                <c:pt idx="2670">
                  <c:v>49.206704999999999</c:v>
                </c:pt>
                <c:pt idx="2671">
                  <c:v>49.231479999999998</c:v>
                </c:pt>
                <c:pt idx="2672">
                  <c:v>48.916739999999997</c:v>
                </c:pt>
                <c:pt idx="2673">
                  <c:v>49.389499000000001</c:v>
                </c:pt>
                <c:pt idx="2674">
                  <c:v>48.972067000000003</c:v>
                </c:pt>
                <c:pt idx="2675">
                  <c:v>49.079014999999998</c:v>
                </c:pt>
                <c:pt idx="2676">
                  <c:v>48.915683999999999</c:v>
                </c:pt>
                <c:pt idx="2677">
                  <c:v>49.106853000000001</c:v>
                </c:pt>
                <c:pt idx="2678">
                  <c:v>49.231464000000003</c:v>
                </c:pt>
                <c:pt idx="2679">
                  <c:v>49.370680999999998</c:v>
                </c:pt>
                <c:pt idx="2680">
                  <c:v>49.447158999999999</c:v>
                </c:pt>
                <c:pt idx="2681">
                  <c:v>49.608376999999997</c:v>
                </c:pt>
                <c:pt idx="2682">
                  <c:v>49.536042000000002</c:v>
                </c:pt>
                <c:pt idx="2683">
                  <c:v>49.693790999999997</c:v>
                </c:pt>
                <c:pt idx="2684">
                  <c:v>49.437767999999998</c:v>
                </c:pt>
                <c:pt idx="2685">
                  <c:v>49.442999</c:v>
                </c:pt>
                <c:pt idx="2686">
                  <c:v>49.296754</c:v>
                </c:pt>
                <c:pt idx="2687">
                  <c:v>49.063378999999998</c:v>
                </c:pt>
                <c:pt idx="2688">
                  <c:v>49.184570999999998</c:v>
                </c:pt>
                <c:pt idx="2689">
                  <c:v>49.527738999999997</c:v>
                </c:pt>
                <c:pt idx="2690">
                  <c:v>49.785957000000003</c:v>
                </c:pt>
                <c:pt idx="2691">
                  <c:v>49.296149</c:v>
                </c:pt>
                <c:pt idx="2692">
                  <c:v>48.805961000000003</c:v>
                </c:pt>
                <c:pt idx="2693">
                  <c:v>48.503777999999997</c:v>
                </c:pt>
                <c:pt idx="2694">
                  <c:v>48.800902000000001</c:v>
                </c:pt>
                <c:pt idx="2695">
                  <c:v>48.466512999999999</c:v>
                </c:pt>
                <c:pt idx="2696">
                  <c:v>48.365101000000003</c:v>
                </c:pt>
                <c:pt idx="2697">
                  <c:v>48.188366000000002</c:v>
                </c:pt>
                <c:pt idx="2698">
                  <c:v>48.017772000000001</c:v>
                </c:pt>
                <c:pt idx="2699">
                  <c:v>47.686397999999997</c:v>
                </c:pt>
                <c:pt idx="2700">
                  <c:v>47.557178</c:v>
                </c:pt>
                <c:pt idx="2701">
                  <c:v>47.562859000000003</c:v>
                </c:pt>
                <c:pt idx="2702">
                  <c:v>46.951711000000003</c:v>
                </c:pt>
                <c:pt idx="2703">
                  <c:v>46.907853000000003</c:v>
                </c:pt>
                <c:pt idx="2704">
                  <c:v>46.592086000000002</c:v>
                </c:pt>
                <c:pt idx="2705">
                  <c:v>46.011552000000002</c:v>
                </c:pt>
                <c:pt idx="2706">
                  <c:v>46.857339000000003</c:v>
                </c:pt>
                <c:pt idx="2707">
                  <c:v>46.910870000000003</c:v>
                </c:pt>
                <c:pt idx="2708">
                  <c:v>46.595471000000003</c:v>
                </c:pt>
                <c:pt idx="2709">
                  <c:v>46.400711999999999</c:v>
                </c:pt>
                <c:pt idx="2710">
                  <c:v>47.063975999999997</c:v>
                </c:pt>
                <c:pt idx="2711">
                  <c:v>46.689416999999999</c:v>
                </c:pt>
                <c:pt idx="2712">
                  <c:v>47.188341999999999</c:v>
                </c:pt>
                <c:pt idx="2713">
                  <c:v>47.093693000000002</c:v>
                </c:pt>
                <c:pt idx="2714">
                  <c:v>47.729018000000003</c:v>
                </c:pt>
                <c:pt idx="2715">
                  <c:v>47.721034000000003</c:v>
                </c:pt>
                <c:pt idx="2716">
                  <c:v>47.269419999999997</c:v>
                </c:pt>
                <c:pt idx="2717">
                  <c:v>46.898296000000002</c:v>
                </c:pt>
                <c:pt idx="2718">
                  <c:v>46.654876000000002</c:v>
                </c:pt>
                <c:pt idx="2719">
                  <c:v>46.929853999999999</c:v>
                </c:pt>
                <c:pt idx="2720">
                  <c:v>46.970782</c:v>
                </c:pt>
                <c:pt idx="2721">
                  <c:v>46.935626999999997</c:v>
                </c:pt>
                <c:pt idx="2722">
                  <c:v>47.124780000000001</c:v>
                </c:pt>
                <c:pt idx="2723">
                  <c:v>47.027749999999997</c:v>
                </c:pt>
                <c:pt idx="2724">
                  <c:v>46.817205999999999</c:v>
                </c:pt>
                <c:pt idx="2725">
                  <c:v>46.622404000000003</c:v>
                </c:pt>
                <c:pt idx="2726">
                  <c:v>46.880152000000002</c:v>
                </c:pt>
                <c:pt idx="2727">
                  <c:v>46.716484000000001</c:v>
                </c:pt>
                <c:pt idx="2728">
                  <c:v>46.283802999999999</c:v>
                </c:pt>
                <c:pt idx="2729">
                  <c:v>45.859445000000001</c:v>
                </c:pt>
                <c:pt idx="2730">
                  <c:v>46.106917000000003</c:v>
                </c:pt>
                <c:pt idx="2731">
                  <c:v>45.624358000000001</c:v>
                </c:pt>
                <c:pt idx="2732">
                  <c:v>44.914951000000002</c:v>
                </c:pt>
                <c:pt idx="2733">
                  <c:v>44.663682999999999</c:v>
                </c:pt>
                <c:pt idx="2734">
                  <c:v>44.384872000000001</c:v>
                </c:pt>
                <c:pt idx="2735">
                  <c:v>43.693955000000003</c:v>
                </c:pt>
                <c:pt idx="2736">
                  <c:v>43.901823</c:v>
                </c:pt>
                <c:pt idx="2737">
                  <c:v>44.320919000000004</c:v>
                </c:pt>
                <c:pt idx="2738">
                  <c:v>44.098984999999999</c:v>
                </c:pt>
                <c:pt idx="2739">
                  <c:v>44.233116000000003</c:v>
                </c:pt>
                <c:pt idx="2740">
                  <c:v>44.528339000000003</c:v>
                </c:pt>
                <c:pt idx="2741">
                  <c:v>44.367458999999997</c:v>
                </c:pt>
                <c:pt idx="2742">
                  <c:v>44.627633000000003</c:v>
                </c:pt>
                <c:pt idx="2743">
                  <c:v>44.728997999999997</c:v>
                </c:pt>
                <c:pt idx="2744">
                  <c:v>45.240343000000003</c:v>
                </c:pt>
                <c:pt idx="2745">
                  <c:v>46.001075999999998</c:v>
                </c:pt>
                <c:pt idx="2746">
                  <c:v>45.919797000000003</c:v>
                </c:pt>
                <c:pt idx="2747">
                  <c:v>45.868772</c:v>
                </c:pt>
                <c:pt idx="2748">
                  <c:v>45.766508999999999</c:v>
                </c:pt>
                <c:pt idx="2749">
                  <c:v>45.769832999999998</c:v>
                </c:pt>
                <c:pt idx="2750">
                  <c:v>45.827626000000002</c:v>
                </c:pt>
                <c:pt idx="2751">
                  <c:v>46.501738000000003</c:v>
                </c:pt>
                <c:pt idx="2752">
                  <c:v>46.346812999999997</c:v>
                </c:pt>
                <c:pt idx="2753">
                  <c:v>46.121124999999999</c:v>
                </c:pt>
                <c:pt idx="2754">
                  <c:v>46.293013999999999</c:v>
                </c:pt>
                <c:pt idx="2755">
                  <c:v>46.111179999999997</c:v>
                </c:pt>
                <c:pt idx="2756">
                  <c:v>46.273885999999997</c:v>
                </c:pt>
                <c:pt idx="2757">
                  <c:v>46.545377999999999</c:v>
                </c:pt>
                <c:pt idx="2758">
                  <c:v>46.718791000000003</c:v>
                </c:pt>
                <c:pt idx="2759">
                  <c:v>46.682960999999999</c:v>
                </c:pt>
                <c:pt idx="2760">
                  <c:v>46.475954000000002</c:v>
                </c:pt>
                <c:pt idx="2761">
                  <c:v>46.235635000000002</c:v>
                </c:pt>
                <c:pt idx="2762">
                  <c:v>46.283949</c:v>
                </c:pt>
                <c:pt idx="2763">
                  <c:v>46.417414999999998</c:v>
                </c:pt>
                <c:pt idx="2764">
                  <c:v>46.170952</c:v>
                </c:pt>
                <c:pt idx="2765">
                  <c:v>45.781368999999998</c:v>
                </c:pt>
                <c:pt idx="2766">
                  <c:v>45.202002999999998</c:v>
                </c:pt>
                <c:pt idx="2767">
                  <c:v>44.872788</c:v>
                </c:pt>
                <c:pt idx="2768">
                  <c:v>45.799891000000002</c:v>
                </c:pt>
                <c:pt idx="2769">
                  <c:v>45.919387</c:v>
                </c:pt>
                <c:pt idx="2770">
                  <c:v>45.993856999999998</c:v>
                </c:pt>
                <c:pt idx="2771">
                  <c:v>45.716408999999999</c:v>
                </c:pt>
                <c:pt idx="2772">
                  <c:v>46.326135999999998</c:v>
                </c:pt>
                <c:pt idx="2773">
                  <c:v>47.068815000000001</c:v>
                </c:pt>
                <c:pt idx="2774">
                  <c:v>47.002378999999998</c:v>
                </c:pt>
                <c:pt idx="2775">
                  <c:v>47.230018999999999</c:v>
                </c:pt>
                <c:pt idx="2776">
                  <c:v>47.138506999999997</c:v>
                </c:pt>
                <c:pt idx="2777">
                  <c:v>47.582186</c:v>
                </c:pt>
                <c:pt idx="2778">
                  <c:v>48.012500000000003</c:v>
                </c:pt>
                <c:pt idx="2779">
                  <c:v>48.070307</c:v>
                </c:pt>
                <c:pt idx="2780">
                  <c:v>48.319639000000002</c:v>
                </c:pt>
                <c:pt idx="2781">
                  <c:v>48.319639000000002</c:v>
                </c:pt>
                <c:pt idx="2782">
                  <c:v>48.176048000000002</c:v>
                </c:pt>
                <c:pt idx="2783">
                  <c:v>48.393785000000001</c:v>
                </c:pt>
                <c:pt idx="2784">
                  <c:v>48.409785999999997</c:v>
                </c:pt>
                <c:pt idx="2785">
                  <c:v>48.356479999999998</c:v>
                </c:pt>
                <c:pt idx="2786">
                  <c:v>48.343299000000002</c:v>
                </c:pt>
                <c:pt idx="2787">
                  <c:v>49.015645999999997</c:v>
                </c:pt>
                <c:pt idx="2788">
                  <c:v>49.336602999999997</c:v>
                </c:pt>
                <c:pt idx="2789">
                  <c:v>49.504553999999999</c:v>
                </c:pt>
                <c:pt idx="2790">
                  <c:v>49.277118999999999</c:v>
                </c:pt>
                <c:pt idx="2791">
                  <c:v>48.730891</c:v>
                </c:pt>
                <c:pt idx="2792">
                  <c:v>48.332036000000002</c:v>
                </c:pt>
                <c:pt idx="2793">
                  <c:v>48.951358999999997</c:v>
                </c:pt>
                <c:pt idx="2794">
                  <c:v>49.169204000000001</c:v>
                </c:pt>
                <c:pt idx="2795">
                  <c:v>49.198765999999999</c:v>
                </c:pt>
                <c:pt idx="2796">
                  <c:v>49.610633999999997</c:v>
                </c:pt>
                <c:pt idx="2797">
                  <c:v>49.870426000000002</c:v>
                </c:pt>
                <c:pt idx="2798">
                  <c:v>49.730829</c:v>
                </c:pt>
                <c:pt idx="2799">
                  <c:v>49.612112000000003</c:v>
                </c:pt>
                <c:pt idx="2800">
                  <c:v>49.549944000000004</c:v>
                </c:pt>
                <c:pt idx="2801">
                  <c:v>49.719641000000003</c:v>
                </c:pt>
                <c:pt idx="2802">
                  <c:v>49.961973999999998</c:v>
                </c:pt>
                <c:pt idx="2803">
                  <c:v>49.618651</c:v>
                </c:pt>
                <c:pt idx="2804">
                  <c:v>50.076917999999999</c:v>
                </c:pt>
                <c:pt idx="2805">
                  <c:v>49.786493</c:v>
                </c:pt>
                <c:pt idx="2806">
                  <c:v>49.806922999999998</c:v>
                </c:pt>
                <c:pt idx="2807">
                  <c:v>49.862785000000002</c:v>
                </c:pt>
                <c:pt idx="2808">
                  <c:v>50.314202999999999</c:v>
                </c:pt>
                <c:pt idx="2809">
                  <c:v>50.034039999999997</c:v>
                </c:pt>
                <c:pt idx="2810">
                  <c:v>49.830897</c:v>
                </c:pt>
                <c:pt idx="2811">
                  <c:v>49.280295000000002</c:v>
                </c:pt>
                <c:pt idx="2812">
                  <c:v>48.776643999999997</c:v>
                </c:pt>
                <c:pt idx="2813">
                  <c:v>48.760544000000003</c:v>
                </c:pt>
                <c:pt idx="2814">
                  <c:v>48.260275</c:v>
                </c:pt>
                <c:pt idx="2815">
                  <c:v>48.327658</c:v>
                </c:pt>
                <c:pt idx="2816">
                  <c:v>47.678894</c:v>
                </c:pt>
                <c:pt idx="2817">
                  <c:v>47.649082999999997</c:v>
                </c:pt>
                <c:pt idx="2818">
                  <c:v>47.732317000000002</c:v>
                </c:pt>
                <c:pt idx="2819">
                  <c:v>47.620831000000003</c:v>
                </c:pt>
                <c:pt idx="2820">
                  <c:v>48.031204000000002</c:v>
                </c:pt>
                <c:pt idx="2821">
                  <c:v>48.006832000000003</c:v>
                </c:pt>
                <c:pt idx="2822">
                  <c:v>47.781365000000001</c:v>
                </c:pt>
                <c:pt idx="2823">
                  <c:v>47.701334000000003</c:v>
                </c:pt>
                <c:pt idx="2824">
                  <c:v>47.618678000000003</c:v>
                </c:pt>
                <c:pt idx="2825">
                  <c:v>48.221592999999999</c:v>
                </c:pt>
                <c:pt idx="2826">
                  <c:v>48.242838999999996</c:v>
                </c:pt>
                <c:pt idx="2827">
                  <c:v>48.198884</c:v>
                </c:pt>
                <c:pt idx="2828">
                  <c:v>47.995714999999997</c:v>
                </c:pt>
                <c:pt idx="2829">
                  <c:v>48.364522999999998</c:v>
                </c:pt>
                <c:pt idx="2830">
                  <c:v>48.408923000000001</c:v>
                </c:pt>
                <c:pt idx="2831">
                  <c:v>48.808767000000003</c:v>
                </c:pt>
                <c:pt idx="2832">
                  <c:v>47.733652999999997</c:v>
                </c:pt>
                <c:pt idx="2833">
                  <c:v>47.726604000000002</c:v>
                </c:pt>
                <c:pt idx="2834">
                  <c:v>47.646222000000002</c:v>
                </c:pt>
                <c:pt idx="2835">
                  <c:v>46.855195000000002</c:v>
                </c:pt>
                <c:pt idx="2836">
                  <c:v>47.109295000000003</c:v>
                </c:pt>
                <c:pt idx="2837">
                  <c:v>47.193311000000001</c:v>
                </c:pt>
                <c:pt idx="2838">
                  <c:v>46.910879000000001</c:v>
                </c:pt>
                <c:pt idx="2839">
                  <c:v>46.428919999999998</c:v>
                </c:pt>
                <c:pt idx="2840">
                  <c:v>45.998213</c:v>
                </c:pt>
                <c:pt idx="2841">
                  <c:v>45.747990000000001</c:v>
                </c:pt>
                <c:pt idx="2842">
                  <c:v>45.879235000000001</c:v>
                </c:pt>
                <c:pt idx="2843">
                  <c:v>45.789799000000002</c:v>
                </c:pt>
                <c:pt idx="2844">
                  <c:v>44.562964999999998</c:v>
                </c:pt>
                <c:pt idx="2845">
                  <c:v>44.562964999999998</c:v>
                </c:pt>
                <c:pt idx="2846">
                  <c:v>44.351128000000003</c:v>
                </c:pt>
                <c:pt idx="2847">
                  <c:v>44.221863999999997</c:v>
                </c:pt>
                <c:pt idx="2848">
                  <c:v>44.752538000000001</c:v>
                </c:pt>
                <c:pt idx="2849">
                  <c:v>45.106929000000001</c:v>
                </c:pt>
                <c:pt idx="2850">
                  <c:v>44.889294999999997</c:v>
                </c:pt>
                <c:pt idx="2851">
                  <c:v>44.564689999999999</c:v>
                </c:pt>
                <c:pt idx="2852">
                  <c:v>44.777290000000001</c:v>
                </c:pt>
                <c:pt idx="2853">
                  <c:v>44.972132000000002</c:v>
                </c:pt>
                <c:pt idx="2854">
                  <c:v>45.697206000000001</c:v>
                </c:pt>
                <c:pt idx="2855">
                  <c:v>45.897213999999998</c:v>
                </c:pt>
                <c:pt idx="2856">
                  <c:v>45.802565000000001</c:v>
                </c:pt>
                <c:pt idx="2857">
                  <c:v>46.086903</c:v>
                </c:pt>
                <c:pt idx="2858">
                  <c:v>45.893206999999997</c:v>
                </c:pt>
                <c:pt idx="2859">
                  <c:v>45.821997000000003</c:v>
                </c:pt>
                <c:pt idx="2860">
                  <c:v>45.502039000000003</c:v>
                </c:pt>
                <c:pt idx="2861">
                  <c:v>45.224662000000002</c:v>
                </c:pt>
                <c:pt idx="2862">
                  <c:v>44.469014999999999</c:v>
                </c:pt>
                <c:pt idx="2863">
                  <c:v>45.061459999999997</c:v>
                </c:pt>
                <c:pt idx="2864">
                  <c:v>44.988976000000001</c:v>
                </c:pt>
                <c:pt idx="2865">
                  <c:v>45.056148999999998</c:v>
                </c:pt>
                <c:pt idx="2866">
                  <c:v>44.671022000000001</c:v>
                </c:pt>
                <c:pt idx="2867">
                  <c:v>44.605983000000002</c:v>
                </c:pt>
                <c:pt idx="2868">
                  <c:v>44.933892</c:v>
                </c:pt>
                <c:pt idx="2869">
                  <c:v>45.361697999999997</c:v>
                </c:pt>
                <c:pt idx="2870">
                  <c:v>45.470227999999999</c:v>
                </c:pt>
                <c:pt idx="2871">
                  <c:v>45.278917999999997</c:v>
                </c:pt>
                <c:pt idx="2872">
                  <c:v>45.370471999999999</c:v>
                </c:pt>
                <c:pt idx="2873">
                  <c:v>45.289864999999999</c:v>
                </c:pt>
                <c:pt idx="2874">
                  <c:v>44.968494</c:v>
                </c:pt>
                <c:pt idx="2875">
                  <c:v>44.546534000000001</c:v>
                </c:pt>
                <c:pt idx="2876">
                  <c:v>44.593676000000002</c:v>
                </c:pt>
                <c:pt idx="2877">
                  <c:v>44.725642999999998</c:v>
                </c:pt>
                <c:pt idx="2878">
                  <c:v>44.847160000000002</c:v>
                </c:pt>
                <c:pt idx="2879">
                  <c:v>44.351443000000003</c:v>
                </c:pt>
                <c:pt idx="2880">
                  <c:v>44.250222000000001</c:v>
                </c:pt>
                <c:pt idx="2881">
                  <c:v>44.586072000000001</c:v>
                </c:pt>
                <c:pt idx="2882">
                  <c:v>43.915171000000001</c:v>
                </c:pt>
                <c:pt idx="2883">
                  <c:v>43.516648000000004</c:v>
                </c:pt>
                <c:pt idx="2884">
                  <c:v>42.924866999999999</c:v>
                </c:pt>
                <c:pt idx="2885">
                  <c:v>43.129151999999998</c:v>
                </c:pt>
                <c:pt idx="2886">
                  <c:v>42.336013999999999</c:v>
                </c:pt>
                <c:pt idx="2887">
                  <c:v>43.468862999999999</c:v>
                </c:pt>
                <c:pt idx="2888">
                  <c:v>42.863149</c:v>
                </c:pt>
                <c:pt idx="2889">
                  <c:v>43.224851999999998</c:v>
                </c:pt>
                <c:pt idx="2890">
                  <c:v>43.224851999999998</c:v>
                </c:pt>
                <c:pt idx="2891">
                  <c:v>43.476182000000001</c:v>
                </c:pt>
                <c:pt idx="2892">
                  <c:v>44.007281999999996</c:v>
                </c:pt>
                <c:pt idx="2893">
                  <c:v>43.146223999999997</c:v>
                </c:pt>
                <c:pt idx="2894">
                  <c:v>43.126663999999998</c:v>
                </c:pt>
                <c:pt idx="2895">
                  <c:v>43.614181000000002</c:v>
                </c:pt>
                <c:pt idx="2896">
                  <c:v>43.821452999999998</c:v>
                </c:pt>
                <c:pt idx="2897">
                  <c:v>46.041759999999996</c:v>
                </c:pt>
                <c:pt idx="2898">
                  <c:v>45.653393000000001</c:v>
                </c:pt>
                <c:pt idx="2899">
                  <c:v>45.966307999999998</c:v>
                </c:pt>
                <c:pt idx="2900">
                  <c:v>45.697847000000003</c:v>
                </c:pt>
                <c:pt idx="2901">
                  <c:v>44.797479000000003</c:v>
                </c:pt>
                <c:pt idx="2902">
                  <c:v>44.808453999999998</c:v>
                </c:pt>
                <c:pt idx="2903">
                  <c:v>44.713616000000002</c:v>
                </c:pt>
                <c:pt idx="2904">
                  <c:v>44.886256000000003</c:v>
                </c:pt>
                <c:pt idx="2905">
                  <c:v>45.000042999999998</c:v>
                </c:pt>
                <c:pt idx="2906">
                  <c:v>45.499352000000002</c:v>
                </c:pt>
                <c:pt idx="2907">
                  <c:v>46.006297000000004</c:v>
                </c:pt>
                <c:pt idx="2908">
                  <c:v>47.085422000000001</c:v>
                </c:pt>
                <c:pt idx="2909">
                  <c:v>47.137349</c:v>
                </c:pt>
                <c:pt idx="2910">
                  <c:v>46.971148999999997</c:v>
                </c:pt>
                <c:pt idx="2911">
                  <c:v>47.416156000000001</c:v>
                </c:pt>
                <c:pt idx="2912">
                  <c:v>47.566011000000003</c:v>
                </c:pt>
                <c:pt idx="2913">
                  <c:v>47.858750999999998</c:v>
                </c:pt>
                <c:pt idx="2914">
                  <c:v>48.024861999999999</c:v>
                </c:pt>
                <c:pt idx="2915">
                  <c:v>48.572704000000002</c:v>
                </c:pt>
                <c:pt idx="2916">
                  <c:v>49.518065999999997</c:v>
                </c:pt>
                <c:pt idx="2917">
                  <c:v>49.931558000000003</c:v>
                </c:pt>
                <c:pt idx="2918">
                  <c:v>50.302228999999997</c:v>
                </c:pt>
                <c:pt idx="2919">
                  <c:v>49.708685000000003</c:v>
                </c:pt>
                <c:pt idx="2920">
                  <c:v>50.056480999999998</c:v>
                </c:pt>
                <c:pt idx="2921">
                  <c:v>50.329861000000001</c:v>
                </c:pt>
                <c:pt idx="2922">
                  <c:v>50.538952999999999</c:v>
                </c:pt>
                <c:pt idx="2923">
                  <c:v>50.635370000000002</c:v>
                </c:pt>
                <c:pt idx="2924">
                  <c:v>50.742874</c:v>
                </c:pt>
                <c:pt idx="2925">
                  <c:v>51.267460999999997</c:v>
                </c:pt>
                <c:pt idx="2926">
                  <c:v>51.245376</c:v>
                </c:pt>
                <c:pt idx="2927">
                  <c:v>50.695704999999997</c:v>
                </c:pt>
                <c:pt idx="2928">
                  <c:v>50.970419999999997</c:v>
                </c:pt>
                <c:pt idx="2929">
                  <c:v>50.862113000000001</c:v>
                </c:pt>
                <c:pt idx="2930">
                  <c:v>50.729039</c:v>
                </c:pt>
                <c:pt idx="2931">
                  <c:v>51.091545000000004</c:v>
                </c:pt>
                <c:pt idx="2932">
                  <c:v>51.590694999999997</c:v>
                </c:pt>
                <c:pt idx="2933">
                  <c:v>50.942487</c:v>
                </c:pt>
                <c:pt idx="2934">
                  <c:v>50.468623000000001</c:v>
                </c:pt>
                <c:pt idx="2935">
                  <c:v>50.526578999999998</c:v>
                </c:pt>
                <c:pt idx="2936">
                  <c:v>50.184083000000001</c:v>
                </c:pt>
                <c:pt idx="2937">
                  <c:v>49.399988</c:v>
                </c:pt>
                <c:pt idx="2938">
                  <c:v>49.137385999999999</c:v>
                </c:pt>
                <c:pt idx="2939">
                  <c:v>49.054471999999997</c:v>
                </c:pt>
                <c:pt idx="2940">
                  <c:v>48.929726000000002</c:v>
                </c:pt>
                <c:pt idx="2941">
                  <c:v>49.387821000000002</c:v>
                </c:pt>
                <c:pt idx="2942">
                  <c:v>49.161054</c:v>
                </c:pt>
                <c:pt idx="2943">
                  <c:v>49.433278000000001</c:v>
                </c:pt>
                <c:pt idx="2944">
                  <c:v>50.159472000000001</c:v>
                </c:pt>
                <c:pt idx="2945">
                  <c:v>50.280338999999998</c:v>
                </c:pt>
                <c:pt idx="2946">
                  <c:v>49.864254000000003</c:v>
                </c:pt>
                <c:pt idx="2947">
                  <c:v>49.627639000000002</c:v>
                </c:pt>
                <c:pt idx="2948">
                  <c:v>48.806342999999998</c:v>
                </c:pt>
                <c:pt idx="2949">
                  <c:v>48.736508999999998</c:v>
                </c:pt>
                <c:pt idx="2950">
                  <c:v>49.324551999999997</c:v>
                </c:pt>
                <c:pt idx="2951">
                  <c:v>49.867092999999997</c:v>
                </c:pt>
                <c:pt idx="2952">
                  <c:v>49.945768000000001</c:v>
                </c:pt>
                <c:pt idx="2953">
                  <c:v>49.539423999999997</c:v>
                </c:pt>
                <c:pt idx="2954">
                  <c:v>49.595660000000002</c:v>
                </c:pt>
                <c:pt idx="2955">
                  <c:v>49.802247999999999</c:v>
                </c:pt>
                <c:pt idx="2956">
                  <c:v>49.531281999999997</c:v>
                </c:pt>
                <c:pt idx="2957">
                  <c:v>49.612000000000002</c:v>
                </c:pt>
                <c:pt idx="2958">
                  <c:v>49.351807999999998</c:v>
                </c:pt>
                <c:pt idx="2959">
                  <c:v>49.298174000000003</c:v>
                </c:pt>
                <c:pt idx="2960">
                  <c:v>49.094240999999997</c:v>
                </c:pt>
                <c:pt idx="2961">
                  <c:v>49.187708000000001</c:v>
                </c:pt>
                <c:pt idx="2962">
                  <c:v>49.411237</c:v>
                </c:pt>
                <c:pt idx="2963">
                  <c:v>50.393604000000003</c:v>
                </c:pt>
                <c:pt idx="2964">
                  <c:v>49.814599000000001</c:v>
                </c:pt>
                <c:pt idx="2965">
                  <c:v>49.941172000000002</c:v>
                </c:pt>
                <c:pt idx="2966">
                  <c:v>50.342810999999998</c:v>
                </c:pt>
                <c:pt idx="2967">
                  <c:v>50.362437</c:v>
                </c:pt>
                <c:pt idx="2968">
                  <c:v>50.060043999999998</c:v>
                </c:pt>
                <c:pt idx="2969">
                  <c:v>50.097924999999996</c:v>
                </c:pt>
                <c:pt idx="2970">
                  <c:v>50.032359</c:v>
                </c:pt>
                <c:pt idx="2971">
                  <c:v>49.529017000000003</c:v>
                </c:pt>
                <c:pt idx="2972">
                  <c:v>48.837170999999998</c:v>
                </c:pt>
                <c:pt idx="2973">
                  <c:v>49.631788999999998</c:v>
                </c:pt>
                <c:pt idx="2974">
                  <c:v>49.842982999999997</c:v>
                </c:pt>
                <c:pt idx="2975">
                  <c:v>49.094358</c:v>
                </c:pt>
                <c:pt idx="2976">
                  <c:v>48.739587</c:v>
                </c:pt>
                <c:pt idx="2977">
                  <c:v>49.489100999999998</c:v>
                </c:pt>
                <c:pt idx="2978">
                  <c:v>49.322760000000002</c:v>
                </c:pt>
                <c:pt idx="2979">
                  <c:v>48.966746000000001</c:v>
                </c:pt>
                <c:pt idx="2980">
                  <c:v>50.066628999999999</c:v>
                </c:pt>
                <c:pt idx="2981">
                  <c:v>49.994971999999997</c:v>
                </c:pt>
                <c:pt idx="2982">
                  <c:v>49.401598</c:v>
                </c:pt>
                <c:pt idx="2983">
                  <c:v>49.593708999999997</c:v>
                </c:pt>
                <c:pt idx="2984">
                  <c:v>49.251770999999998</c:v>
                </c:pt>
                <c:pt idx="2985">
                  <c:v>48.778444</c:v>
                </c:pt>
                <c:pt idx="2986">
                  <c:v>48.686790999999999</c:v>
                </c:pt>
                <c:pt idx="2987">
                  <c:v>48.957064000000003</c:v>
                </c:pt>
                <c:pt idx="2988">
                  <c:v>48.556162</c:v>
                </c:pt>
                <c:pt idx="2989">
                  <c:v>48.525255000000001</c:v>
                </c:pt>
                <c:pt idx="2990">
                  <c:v>48.397410999999998</c:v>
                </c:pt>
                <c:pt idx="2991">
                  <c:v>48.894064999999998</c:v>
                </c:pt>
                <c:pt idx="2992">
                  <c:v>48.899174000000002</c:v>
                </c:pt>
                <c:pt idx="2993">
                  <c:v>48.715280999999997</c:v>
                </c:pt>
                <c:pt idx="2994">
                  <c:v>48.885815999999998</c:v>
                </c:pt>
                <c:pt idx="2995">
                  <c:v>48.776448000000002</c:v>
                </c:pt>
                <c:pt idx="2996">
                  <c:v>48.256731000000002</c:v>
                </c:pt>
                <c:pt idx="2997">
                  <c:v>48.386116000000001</c:v>
                </c:pt>
                <c:pt idx="2998">
                  <c:v>48.363422</c:v>
                </c:pt>
                <c:pt idx="2999">
                  <c:v>48.364378000000002</c:v>
                </c:pt>
                <c:pt idx="3000">
                  <c:v>48.288482999999999</c:v>
                </c:pt>
                <c:pt idx="3001">
                  <c:v>48.003050999999999</c:v>
                </c:pt>
                <c:pt idx="3002">
                  <c:v>47.931330000000003</c:v>
                </c:pt>
                <c:pt idx="3003">
                  <c:v>47.892681000000003</c:v>
                </c:pt>
                <c:pt idx="3004">
                  <c:v>47.719503000000003</c:v>
                </c:pt>
                <c:pt idx="3005">
                  <c:v>47.699176000000001</c:v>
                </c:pt>
                <c:pt idx="3006">
                  <c:v>47.672144000000003</c:v>
                </c:pt>
                <c:pt idx="3007">
                  <c:v>47.928103999999998</c:v>
                </c:pt>
                <c:pt idx="3008">
                  <c:v>47.540308000000003</c:v>
                </c:pt>
                <c:pt idx="3009">
                  <c:v>47.179611000000001</c:v>
                </c:pt>
                <c:pt idx="3010">
                  <c:v>47.412838000000001</c:v>
                </c:pt>
                <c:pt idx="3011">
                  <c:v>47.350574999999999</c:v>
                </c:pt>
                <c:pt idx="3012">
                  <c:v>47.623553999999999</c:v>
                </c:pt>
                <c:pt idx="3013">
                  <c:v>47.356974000000001</c:v>
                </c:pt>
                <c:pt idx="3014">
                  <c:v>46.379579999999997</c:v>
                </c:pt>
                <c:pt idx="3015">
                  <c:v>46.544021999999998</c:v>
                </c:pt>
                <c:pt idx="3016">
                  <c:v>46.310557000000003</c:v>
                </c:pt>
                <c:pt idx="3017">
                  <c:v>46.224068000000003</c:v>
                </c:pt>
                <c:pt idx="3018">
                  <c:v>46.262985</c:v>
                </c:pt>
                <c:pt idx="3019">
                  <c:v>46.321359000000001</c:v>
                </c:pt>
                <c:pt idx="3020">
                  <c:v>46.530301000000001</c:v>
                </c:pt>
                <c:pt idx="3021">
                  <c:v>46.436225999999998</c:v>
                </c:pt>
                <c:pt idx="3022">
                  <c:v>46.355513000000002</c:v>
                </c:pt>
                <c:pt idx="3023">
                  <c:v>47.395335000000003</c:v>
                </c:pt>
                <c:pt idx="3024">
                  <c:v>47.567064999999999</c:v>
                </c:pt>
                <c:pt idx="3025">
                  <c:v>47.43909</c:v>
                </c:pt>
                <c:pt idx="3026">
                  <c:v>47.446399999999997</c:v>
                </c:pt>
                <c:pt idx="3027">
                  <c:v>47.220557999999997</c:v>
                </c:pt>
                <c:pt idx="3028">
                  <c:v>47.036870999999998</c:v>
                </c:pt>
                <c:pt idx="3029">
                  <c:v>46.970011</c:v>
                </c:pt>
                <c:pt idx="3030">
                  <c:v>46.684558000000003</c:v>
                </c:pt>
                <c:pt idx="3031">
                  <c:v>46.591392999999997</c:v>
                </c:pt>
                <c:pt idx="3032">
                  <c:v>46.393428999999998</c:v>
                </c:pt>
                <c:pt idx="3033">
                  <c:v>46.453184999999998</c:v>
                </c:pt>
                <c:pt idx="3034">
                  <c:v>46.368110000000001</c:v>
                </c:pt>
                <c:pt idx="3035">
                  <c:v>46.178131999999998</c:v>
                </c:pt>
                <c:pt idx="3036">
                  <c:v>45.827858999999997</c:v>
                </c:pt>
                <c:pt idx="3037">
                  <c:v>45.876601000000001</c:v>
                </c:pt>
                <c:pt idx="3038">
                  <c:v>45.623877999999998</c:v>
                </c:pt>
                <c:pt idx="3039">
                  <c:v>45.526420000000002</c:v>
                </c:pt>
                <c:pt idx="3040">
                  <c:v>44.689968</c:v>
                </c:pt>
                <c:pt idx="3041">
                  <c:v>44.791566000000003</c:v>
                </c:pt>
                <c:pt idx="3042">
                  <c:v>44.726416999999998</c:v>
                </c:pt>
                <c:pt idx="3043">
                  <c:v>44.224822000000003</c:v>
                </c:pt>
                <c:pt idx="3044">
                  <c:v>44.407685999999998</c:v>
                </c:pt>
                <c:pt idx="3045">
                  <c:v>44.991306999999999</c:v>
                </c:pt>
                <c:pt idx="3046">
                  <c:v>45.031562999999998</c:v>
                </c:pt>
                <c:pt idx="3047">
                  <c:v>45.534703999999998</c:v>
                </c:pt>
                <c:pt idx="3048">
                  <c:v>45.418013999999999</c:v>
                </c:pt>
                <c:pt idx="3049">
                  <c:v>45.649253999999999</c:v>
                </c:pt>
                <c:pt idx="3050">
                  <c:v>46.045214999999999</c:v>
                </c:pt>
                <c:pt idx="3051">
                  <c:v>45.797797000000003</c:v>
                </c:pt>
                <c:pt idx="3052">
                  <c:v>45.578122</c:v>
                </c:pt>
                <c:pt idx="3053">
                  <c:v>45.477224999999997</c:v>
                </c:pt>
                <c:pt idx="3054">
                  <c:v>45.387470999999998</c:v>
                </c:pt>
                <c:pt idx="3055">
                  <c:v>45.622960999999997</c:v>
                </c:pt>
                <c:pt idx="3056">
                  <c:v>45.488244000000002</c:v>
                </c:pt>
                <c:pt idx="3057">
                  <c:v>45.817307999999997</c:v>
                </c:pt>
                <c:pt idx="3058">
                  <c:v>45.650436999999997</c:v>
                </c:pt>
                <c:pt idx="3059">
                  <c:v>45.504953</c:v>
                </c:pt>
                <c:pt idx="3060">
                  <c:v>45.696697</c:v>
                </c:pt>
                <c:pt idx="3061">
                  <c:v>45.916611000000003</c:v>
                </c:pt>
                <c:pt idx="3062">
                  <c:v>46.050305999999999</c:v>
                </c:pt>
                <c:pt idx="3063">
                  <c:v>45.729975000000003</c:v>
                </c:pt>
                <c:pt idx="3064">
                  <c:v>45.119664999999998</c:v>
                </c:pt>
                <c:pt idx="3065">
                  <c:v>44.900277000000003</c:v>
                </c:pt>
                <c:pt idx="3066">
                  <c:v>44.895218</c:v>
                </c:pt>
                <c:pt idx="3067">
                  <c:v>44.924188999999998</c:v>
                </c:pt>
                <c:pt idx="3068">
                  <c:v>45.022416999999997</c:v>
                </c:pt>
                <c:pt idx="3069">
                  <c:v>45.053198000000002</c:v>
                </c:pt>
                <c:pt idx="3070">
                  <c:v>44.921570000000003</c:v>
                </c:pt>
                <c:pt idx="3071">
                  <c:v>45.197862000000001</c:v>
                </c:pt>
                <c:pt idx="3072">
                  <c:v>44.843327000000002</c:v>
                </c:pt>
                <c:pt idx="3073">
                  <c:v>44.699392000000003</c:v>
                </c:pt>
                <c:pt idx="3074">
                  <c:v>44.857453</c:v>
                </c:pt>
                <c:pt idx="3075">
                  <c:v>44.809705000000001</c:v>
                </c:pt>
                <c:pt idx="3076">
                  <c:v>44.840975</c:v>
                </c:pt>
                <c:pt idx="3077">
                  <c:v>44.795715000000001</c:v>
                </c:pt>
                <c:pt idx="3078">
                  <c:v>44.284291000000003</c:v>
                </c:pt>
                <c:pt idx="3079">
                  <c:v>44.794651000000002</c:v>
                </c:pt>
                <c:pt idx="3080">
                  <c:v>44.786819000000001</c:v>
                </c:pt>
                <c:pt idx="3081">
                  <c:v>45.111269</c:v>
                </c:pt>
                <c:pt idx="3082">
                  <c:v>44.800837999999999</c:v>
                </c:pt>
                <c:pt idx="3083">
                  <c:v>45.273336</c:v>
                </c:pt>
                <c:pt idx="3084">
                  <c:v>44.989505999999999</c:v>
                </c:pt>
                <c:pt idx="3085">
                  <c:v>45.227001000000001</c:v>
                </c:pt>
                <c:pt idx="3086">
                  <c:v>45.268641000000002</c:v>
                </c:pt>
                <c:pt idx="3087">
                  <c:v>44.248539000000001</c:v>
                </c:pt>
                <c:pt idx="3088">
                  <c:v>44.374243999999997</c:v>
                </c:pt>
                <c:pt idx="3089">
                  <c:v>43.937165</c:v>
                </c:pt>
                <c:pt idx="3090">
                  <c:v>43.729635999999999</c:v>
                </c:pt>
                <c:pt idx="3091">
                  <c:v>43.643541999999997</c:v>
                </c:pt>
                <c:pt idx="3092">
                  <c:v>42.926867999999999</c:v>
                </c:pt>
                <c:pt idx="3093">
                  <c:v>42.473278999999998</c:v>
                </c:pt>
                <c:pt idx="3094">
                  <c:v>42.854911999999999</c:v>
                </c:pt>
                <c:pt idx="3095">
                  <c:v>43.205170000000003</c:v>
                </c:pt>
                <c:pt idx="3096">
                  <c:v>43.019489</c:v>
                </c:pt>
                <c:pt idx="3097">
                  <c:v>43.552061000000002</c:v>
                </c:pt>
                <c:pt idx="3098">
                  <c:v>43.600920000000002</c:v>
                </c:pt>
                <c:pt idx="3099">
                  <c:v>43.514676000000001</c:v>
                </c:pt>
                <c:pt idx="3100">
                  <c:v>43.61356</c:v>
                </c:pt>
                <c:pt idx="3101">
                  <c:v>44.197608000000002</c:v>
                </c:pt>
                <c:pt idx="3102">
                  <c:v>43.881973000000002</c:v>
                </c:pt>
                <c:pt idx="3103">
                  <c:v>44.195399000000002</c:v>
                </c:pt>
                <c:pt idx="3104">
                  <c:v>43.860455999999999</c:v>
                </c:pt>
                <c:pt idx="3105">
                  <c:v>43.665157000000001</c:v>
                </c:pt>
                <c:pt idx="3106">
                  <c:v>43.530729999999998</c:v>
                </c:pt>
                <c:pt idx="3107">
                  <c:v>43.254320999999997</c:v>
                </c:pt>
                <c:pt idx="3108">
                  <c:v>43.432637</c:v>
                </c:pt>
                <c:pt idx="3109">
                  <c:v>43.358145</c:v>
                </c:pt>
                <c:pt idx="3110">
                  <c:v>43.392968000000003</c:v>
                </c:pt>
                <c:pt idx="3111">
                  <c:v>43.807619000000003</c:v>
                </c:pt>
                <c:pt idx="3112">
                  <c:v>43.681607</c:v>
                </c:pt>
                <c:pt idx="3113">
                  <c:v>43.526122000000001</c:v>
                </c:pt>
                <c:pt idx="3114">
                  <c:v>43.418433</c:v>
                </c:pt>
                <c:pt idx="3115">
                  <c:v>42.840527999999999</c:v>
                </c:pt>
                <c:pt idx="3116">
                  <c:v>42.928995</c:v>
                </c:pt>
                <c:pt idx="3117">
                  <c:v>43.067337000000002</c:v>
                </c:pt>
                <c:pt idx="3118">
                  <c:v>43.112572</c:v>
                </c:pt>
                <c:pt idx="3119">
                  <c:v>42.792324999999998</c:v>
                </c:pt>
                <c:pt idx="3120">
                  <c:v>42.192751999999999</c:v>
                </c:pt>
                <c:pt idx="3121">
                  <c:v>41.504142000000002</c:v>
                </c:pt>
                <c:pt idx="3122">
                  <c:v>41.013109</c:v>
                </c:pt>
                <c:pt idx="3123">
                  <c:v>41.134062999999998</c:v>
                </c:pt>
                <c:pt idx="3124">
                  <c:v>41.086832999999999</c:v>
                </c:pt>
                <c:pt idx="3125">
                  <c:v>42.071848000000003</c:v>
                </c:pt>
                <c:pt idx="3126">
                  <c:v>42.273519999999998</c:v>
                </c:pt>
                <c:pt idx="3127">
                  <c:v>41.385198000000003</c:v>
                </c:pt>
                <c:pt idx="3128">
                  <c:v>41.248530000000002</c:v>
                </c:pt>
                <c:pt idx="3129">
                  <c:v>40.798901000000001</c:v>
                </c:pt>
                <c:pt idx="3130">
                  <c:v>40.593434000000002</c:v>
                </c:pt>
                <c:pt idx="3131">
                  <c:v>40.122095999999999</c:v>
                </c:pt>
                <c:pt idx="3132">
                  <c:v>40.876288000000002</c:v>
                </c:pt>
                <c:pt idx="3133">
                  <c:v>40.655963</c:v>
                </c:pt>
                <c:pt idx="3134">
                  <c:v>40.664116999999997</c:v>
                </c:pt>
                <c:pt idx="3135">
                  <c:v>41.252749999999999</c:v>
                </c:pt>
                <c:pt idx="3136">
                  <c:v>41.448076</c:v>
                </c:pt>
                <c:pt idx="3137">
                  <c:v>40.99277</c:v>
                </c:pt>
                <c:pt idx="3138">
                  <c:v>40.717157999999998</c:v>
                </c:pt>
                <c:pt idx="3139">
                  <c:v>40.452745</c:v>
                </c:pt>
                <c:pt idx="3140">
                  <c:v>39.290306000000001</c:v>
                </c:pt>
                <c:pt idx="3141">
                  <c:v>39.481698999999999</c:v>
                </c:pt>
                <c:pt idx="3142">
                  <c:v>39.016953999999998</c:v>
                </c:pt>
                <c:pt idx="3143">
                  <c:v>38.979314000000002</c:v>
                </c:pt>
                <c:pt idx="3144">
                  <c:v>39.284260000000003</c:v>
                </c:pt>
                <c:pt idx="3145">
                  <c:v>39.825916999999997</c:v>
                </c:pt>
                <c:pt idx="3146">
                  <c:v>41.322812999999996</c:v>
                </c:pt>
                <c:pt idx="3147">
                  <c:v>41.157708</c:v>
                </c:pt>
                <c:pt idx="3148">
                  <c:v>40.871245000000002</c:v>
                </c:pt>
                <c:pt idx="3149">
                  <c:v>40.20776</c:v>
                </c:pt>
                <c:pt idx="3150">
                  <c:v>39.687885999999999</c:v>
                </c:pt>
                <c:pt idx="3151">
                  <c:v>39.956608000000003</c:v>
                </c:pt>
                <c:pt idx="3152">
                  <c:v>39.736687000000003</c:v>
                </c:pt>
                <c:pt idx="3153">
                  <c:v>39.747261999999999</c:v>
                </c:pt>
                <c:pt idx="3154">
                  <c:v>39.309624999999997</c:v>
                </c:pt>
                <c:pt idx="3155">
                  <c:v>39.916758999999999</c:v>
                </c:pt>
                <c:pt idx="3156">
                  <c:v>39.320270000000001</c:v>
                </c:pt>
                <c:pt idx="3157">
                  <c:v>38.640197000000001</c:v>
                </c:pt>
                <c:pt idx="3158">
                  <c:v>38.148704000000002</c:v>
                </c:pt>
                <c:pt idx="3159">
                  <c:v>38.661884999999998</c:v>
                </c:pt>
                <c:pt idx="3160">
                  <c:v>38.929380999999999</c:v>
                </c:pt>
                <c:pt idx="3161">
                  <c:v>39.172317999999997</c:v>
                </c:pt>
                <c:pt idx="3162">
                  <c:v>39.839951999999997</c:v>
                </c:pt>
                <c:pt idx="3163">
                  <c:v>38.862808999999999</c:v>
                </c:pt>
                <c:pt idx="3164">
                  <c:v>39.015912999999998</c:v>
                </c:pt>
                <c:pt idx="3165">
                  <c:v>38.951701999999997</c:v>
                </c:pt>
                <c:pt idx="3166">
                  <c:v>40.007119000000003</c:v>
                </c:pt>
                <c:pt idx="3167">
                  <c:v>39.517508999999997</c:v>
                </c:pt>
                <c:pt idx="3168">
                  <c:v>39.285122000000001</c:v>
                </c:pt>
                <c:pt idx="3169">
                  <c:v>40.362273999999999</c:v>
                </c:pt>
                <c:pt idx="3170">
                  <c:v>40.497574</c:v>
                </c:pt>
                <c:pt idx="3171">
                  <c:v>41.564017999999997</c:v>
                </c:pt>
                <c:pt idx="3172">
                  <c:v>41.689183999999997</c:v>
                </c:pt>
                <c:pt idx="3173">
                  <c:v>41.950744</c:v>
                </c:pt>
                <c:pt idx="3174">
                  <c:v>42.318164000000003</c:v>
                </c:pt>
                <c:pt idx="3175">
                  <c:v>41.986601999999998</c:v>
                </c:pt>
                <c:pt idx="3176">
                  <c:v>42.550286999999997</c:v>
                </c:pt>
                <c:pt idx="3177">
                  <c:v>42.687071000000003</c:v>
                </c:pt>
                <c:pt idx="3178">
                  <c:v>43.651679000000001</c:v>
                </c:pt>
                <c:pt idx="3179">
                  <c:v>44.136280999999997</c:v>
                </c:pt>
                <c:pt idx="3180">
                  <c:v>44.297164000000002</c:v>
                </c:pt>
                <c:pt idx="3181">
                  <c:v>44.218544000000001</c:v>
                </c:pt>
                <c:pt idx="3182">
                  <c:v>44.152228000000001</c:v>
                </c:pt>
                <c:pt idx="3183">
                  <c:v>43.877032999999997</c:v>
                </c:pt>
                <c:pt idx="3184">
                  <c:v>43.818772000000003</c:v>
                </c:pt>
                <c:pt idx="3185">
                  <c:v>43.554569000000001</c:v>
                </c:pt>
                <c:pt idx="3186">
                  <c:v>43.427607999999999</c:v>
                </c:pt>
                <c:pt idx="3187">
                  <c:v>43.274450000000002</c:v>
                </c:pt>
                <c:pt idx="3188">
                  <c:v>43.785072</c:v>
                </c:pt>
                <c:pt idx="3189">
                  <c:v>43.699345999999998</c:v>
                </c:pt>
                <c:pt idx="3190">
                  <c:v>43.673450000000003</c:v>
                </c:pt>
                <c:pt idx="3191">
                  <c:v>43.212105000000001</c:v>
                </c:pt>
                <c:pt idx="3192">
                  <c:v>43.171742999999999</c:v>
                </c:pt>
                <c:pt idx="3193">
                  <c:v>43.392949999999999</c:v>
                </c:pt>
                <c:pt idx="3194">
                  <c:v>43.153761000000003</c:v>
                </c:pt>
                <c:pt idx="3195">
                  <c:v>42.477947</c:v>
                </c:pt>
                <c:pt idx="3196">
                  <c:v>42.751516000000002</c:v>
                </c:pt>
                <c:pt idx="3197">
                  <c:v>43.127502999999997</c:v>
                </c:pt>
                <c:pt idx="3198">
                  <c:v>43.182946999999999</c:v>
                </c:pt>
                <c:pt idx="3199">
                  <c:v>43.186141999999997</c:v>
                </c:pt>
                <c:pt idx="3200">
                  <c:v>43.633724999999998</c:v>
                </c:pt>
                <c:pt idx="3201">
                  <c:v>43.566049</c:v>
                </c:pt>
                <c:pt idx="3202">
                  <c:v>43.492111000000001</c:v>
                </c:pt>
                <c:pt idx="3203">
                  <c:v>43.479258999999999</c:v>
                </c:pt>
                <c:pt idx="3204">
                  <c:v>43.833741000000003</c:v>
                </c:pt>
                <c:pt idx="3205">
                  <c:v>43.907065000000003</c:v>
                </c:pt>
                <c:pt idx="3206">
                  <c:v>43.457585999999999</c:v>
                </c:pt>
                <c:pt idx="3207">
                  <c:v>43.287818999999999</c:v>
                </c:pt>
                <c:pt idx="3208">
                  <c:v>43.139702</c:v>
                </c:pt>
                <c:pt idx="3209">
                  <c:v>43.211579</c:v>
                </c:pt>
                <c:pt idx="3210">
                  <c:v>43.561038000000003</c:v>
                </c:pt>
                <c:pt idx="3211">
                  <c:v>44.067864999999998</c:v>
                </c:pt>
                <c:pt idx="3212">
                  <c:v>44.013520999999997</c:v>
                </c:pt>
                <c:pt idx="3213">
                  <c:v>43.809578000000002</c:v>
                </c:pt>
                <c:pt idx="3214">
                  <c:v>43.619405</c:v>
                </c:pt>
                <c:pt idx="3215">
                  <c:v>43.575747999999997</c:v>
                </c:pt>
                <c:pt idx="3216">
                  <c:v>42.934024000000001</c:v>
                </c:pt>
                <c:pt idx="3217">
                  <c:v>43.391522000000002</c:v>
                </c:pt>
                <c:pt idx="3218">
                  <c:v>43.088585000000002</c:v>
                </c:pt>
                <c:pt idx="3219">
                  <c:v>42.472102999999997</c:v>
                </c:pt>
                <c:pt idx="3220">
                  <c:v>42.910238999999997</c:v>
                </c:pt>
                <c:pt idx="3221">
                  <c:v>43.998142999999999</c:v>
                </c:pt>
                <c:pt idx="3222">
                  <c:v>44.394221000000002</c:v>
                </c:pt>
                <c:pt idx="3223">
                  <c:v>44.337716</c:v>
                </c:pt>
                <c:pt idx="3224">
                  <c:v>44.780450999999999</c:v>
                </c:pt>
                <c:pt idx="3225">
                  <c:v>44.278919999999999</c:v>
                </c:pt>
                <c:pt idx="3226">
                  <c:v>44.007866</c:v>
                </c:pt>
                <c:pt idx="3227">
                  <c:v>44.232849999999999</c:v>
                </c:pt>
                <c:pt idx="3228">
                  <c:v>43.988906</c:v>
                </c:pt>
                <c:pt idx="3229">
                  <c:v>43.952618000000001</c:v>
                </c:pt>
                <c:pt idx="3230">
                  <c:v>44.168908000000002</c:v>
                </c:pt>
                <c:pt idx="3231">
                  <c:v>43.349829999999997</c:v>
                </c:pt>
                <c:pt idx="3232">
                  <c:v>43.107897999999999</c:v>
                </c:pt>
                <c:pt idx="3233">
                  <c:v>43.755240000000001</c:v>
                </c:pt>
                <c:pt idx="3234">
                  <c:v>43.289206999999998</c:v>
                </c:pt>
                <c:pt idx="3235">
                  <c:v>43.656233</c:v>
                </c:pt>
                <c:pt idx="3236">
                  <c:v>43.140810999999999</c:v>
                </c:pt>
                <c:pt idx="3237">
                  <c:v>43.892256000000003</c:v>
                </c:pt>
                <c:pt idx="3238">
                  <c:v>43.911295000000003</c:v>
                </c:pt>
                <c:pt idx="3239">
                  <c:v>43.621597000000001</c:v>
                </c:pt>
                <c:pt idx="3240">
                  <c:v>43.528585999999997</c:v>
                </c:pt>
                <c:pt idx="3241">
                  <c:v>43.358862000000002</c:v>
                </c:pt>
                <c:pt idx="3242">
                  <c:v>43.286934000000002</c:v>
                </c:pt>
                <c:pt idx="3243">
                  <c:v>42.913376999999997</c:v>
                </c:pt>
                <c:pt idx="3244">
                  <c:v>42.892108999999998</c:v>
                </c:pt>
                <c:pt idx="3245">
                  <c:v>42.679264000000003</c:v>
                </c:pt>
                <c:pt idx="3246">
                  <c:v>43.152268999999997</c:v>
                </c:pt>
                <c:pt idx="3247">
                  <c:v>43.015725000000003</c:v>
                </c:pt>
                <c:pt idx="3248">
                  <c:v>42.308731999999999</c:v>
                </c:pt>
                <c:pt idx="3249">
                  <c:v>41.8322</c:v>
                </c:pt>
                <c:pt idx="3250">
                  <c:v>42.061059999999998</c:v>
                </c:pt>
                <c:pt idx="3251">
                  <c:v>41.879204000000001</c:v>
                </c:pt>
                <c:pt idx="3252">
                  <c:v>41.496366000000002</c:v>
                </c:pt>
                <c:pt idx="3253">
                  <c:v>41.175117</c:v>
                </c:pt>
                <c:pt idx="3254">
                  <c:v>41.178297999999998</c:v>
                </c:pt>
                <c:pt idx="3255">
                  <c:v>40.577039999999997</c:v>
                </c:pt>
                <c:pt idx="3256">
                  <c:v>40.442996999999998</c:v>
                </c:pt>
                <c:pt idx="3257">
                  <c:v>40.393351000000003</c:v>
                </c:pt>
                <c:pt idx="3258">
                  <c:v>40.231203000000001</c:v>
                </c:pt>
                <c:pt idx="3259">
                  <c:v>39.489635</c:v>
                </c:pt>
                <c:pt idx="3260">
                  <c:v>39.524335000000001</c:v>
                </c:pt>
                <c:pt idx="3261">
                  <c:v>39.898882</c:v>
                </c:pt>
                <c:pt idx="3262">
                  <c:v>40.474111999999998</c:v>
                </c:pt>
                <c:pt idx="3263">
                  <c:v>39.992393</c:v>
                </c:pt>
                <c:pt idx="3264">
                  <c:v>39.137248</c:v>
                </c:pt>
                <c:pt idx="3265">
                  <c:v>38.910142999999998</c:v>
                </c:pt>
                <c:pt idx="3266">
                  <c:v>38.996527999999998</c:v>
                </c:pt>
                <c:pt idx="3267">
                  <c:v>39.472658000000003</c:v>
                </c:pt>
                <c:pt idx="3268">
                  <c:v>39.482962000000001</c:v>
                </c:pt>
                <c:pt idx="3269">
                  <c:v>39.007624999999997</c:v>
                </c:pt>
                <c:pt idx="3270">
                  <c:v>39.118772999999997</c:v>
                </c:pt>
                <c:pt idx="3271">
                  <c:v>38.359124000000001</c:v>
                </c:pt>
                <c:pt idx="3272">
                  <c:v>38.940075</c:v>
                </c:pt>
                <c:pt idx="3273">
                  <c:v>39.860582000000001</c:v>
                </c:pt>
                <c:pt idx="3274">
                  <c:v>39.392755000000001</c:v>
                </c:pt>
                <c:pt idx="3275">
                  <c:v>39.853223</c:v>
                </c:pt>
                <c:pt idx="3276">
                  <c:v>40.430635000000002</c:v>
                </c:pt>
                <c:pt idx="3277">
                  <c:v>40.901687000000003</c:v>
                </c:pt>
                <c:pt idx="3278">
                  <c:v>40.804136</c:v>
                </c:pt>
                <c:pt idx="3279">
                  <c:v>41.678125999999999</c:v>
                </c:pt>
                <c:pt idx="3280">
                  <c:v>42.093767</c:v>
                </c:pt>
                <c:pt idx="3281">
                  <c:v>41.632843999999999</c:v>
                </c:pt>
                <c:pt idx="3282">
                  <c:v>42.381565000000002</c:v>
                </c:pt>
                <c:pt idx="3283">
                  <c:v>42.033805000000001</c:v>
                </c:pt>
                <c:pt idx="3284">
                  <c:v>41.532432</c:v>
                </c:pt>
                <c:pt idx="3285">
                  <c:v>40.514595999999997</c:v>
                </c:pt>
                <c:pt idx="3286">
                  <c:v>39.670270000000002</c:v>
                </c:pt>
                <c:pt idx="3287">
                  <c:v>39.106214999999999</c:v>
                </c:pt>
                <c:pt idx="3288">
                  <c:v>37.844498000000002</c:v>
                </c:pt>
                <c:pt idx="3289">
                  <c:v>38.275286999999999</c:v>
                </c:pt>
                <c:pt idx="3290">
                  <c:v>39.370887000000003</c:v>
                </c:pt>
                <c:pt idx="3291">
                  <c:v>39.400995999999999</c:v>
                </c:pt>
                <c:pt idx="3292">
                  <c:v>40.395180000000003</c:v>
                </c:pt>
                <c:pt idx="3293">
                  <c:v>41.132299000000003</c:v>
                </c:pt>
                <c:pt idx="3294">
                  <c:v>41.364075999999997</c:v>
                </c:pt>
                <c:pt idx="3295">
                  <c:v>41.843896999999998</c:v>
                </c:pt>
                <c:pt idx="3296">
                  <c:v>42.219115000000002</c:v>
                </c:pt>
                <c:pt idx="3297">
                  <c:v>42.154060999999999</c:v>
                </c:pt>
                <c:pt idx="3298">
                  <c:v>41.336925999999998</c:v>
                </c:pt>
                <c:pt idx="3299">
                  <c:v>42.637763999999997</c:v>
                </c:pt>
                <c:pt idx="3300">
                  <c:v>42.728794000000001</c:v>
                </c:pt>
                <c:pt idx="3301">
                  <c:v>42.597665999999997</c:v>
                </c:pt>
                <c:pt idx="3302">
                  <c:v>42.654761000000001</c:v>
                </c:pt>
                <c:pt idx="3303">
                  <c:v>41.595919000000002</c:v>
                </c:pt>
                <c:pt idx="3304">
                  <c:v>41.994354000000001</c:v>
                </c:pt>
                <c:pt idx="3305">
                  <c:v>41.911499999999997</c:v>
                </c:pt>
                <c:pt idx="3306">
                  <c:v>43.582805</c:v>
                </c:pt>
                <c:pt idx="3307">
                  <c:v>44.551994999999998</c:v>
                </c:pt>
                <c:pt idx="3308">
                  <c:v>44.081451000000001</c:v>
                </c:pt>
                <c:pt idx="3309">
                  <c:v>41.897739000000001</c:v>
                </c:pt>
                <c:pt idx="3310">
                  <c:v>42.150360999999997</c:v>
                </c:pt>
                <c:pt idx="3311">
                  <c:v>42.175482000000002</c:v>
                </c:pt>
                <c:pt idx="3312">
                  <c:v>40.748035000000002</c:v>
                </c:pt>
                <c:pt idx="3313">
                  <c:v>40.330044999999998</c:v>
                </c:pt>
                <c:pt idx="3314">
                  <c:v>41.320242</c:v>
                </c:pt>
                <c:pt idx="3315">
                  <c:v>40.700091999999998</c:v>
                </c:pt>
                <c:pt idx="3316">
                  <c:v>41.940714999999997</c:v>
                </c:pt>
                <c:pt idx="3317">
                  <c:v>41.500061000000002</c:v>
                </c:pt>
                <c:pt idx="3318">
                  <c:v>41.223776999999998</c:v>
                </c:pt>
                <c:pt idx="3319">
                  <c:v>41.001638</c:v>
                </c:pt>
                <c:pt idx="3320">
                  <c:v>40.295827000000003</c:v>
                </c:pt>
                <c:pt idx="3321">
                  <c:v>40.004508999999999</c:v>
                </c:pt>
                <c:pt idx="3322">
                  <c:v>39.270181999999998</c:v>
                </c:pt>
                <c:pt idx="3323">
                  <c:v>37.847208999999999</c:v>
                </c:pt>
                <c:pt idx="3324">
                  <c:v>36.184089</c:v>
                </c:pt>
                <c:pt idx="3325">
                  <c:v>35.396895999999998</c:v>
                </c:pt>
                <c:pt idx="3326">
                  <c:v>36.45194</c:v>
                </c:pt>
                <c:pt idx="3327">
                  <c:v>37.886142</c:v>
                </c:pt>
                <c:pt idx="3328">
                  <c:v>38.526069</c:v>
                </c:pt>
                <c:pt idx="3329">
                  <c:v>38.820714000000002</c:v>
                </c:pt>
                <c:pt idx="3330">
                  <c:v>39.063000000000002</c:v>
                </c:pt>
                <c:pt idx="3331">
                  <c:v>37.055245999999997</c:v>
                </c:pt>
                <c:pt idx="3332">
                  <c:v>37.725245999999999</c:v>
                </c:pt>
                <c:pt idx="3333">
                  <c:v>38.086058999999999</c:v>
                </c:pt>
                <c:pt idx="3334">
                  <c:v>40.448050000000002</c:v>
                </c:pt>
                <c:pt idx="3335">
                  <c:v>40.615183999999999</c:v>
                </c:pt>
                <c:pt idx="3336">
                  <c:v>40.471915000000003</c:v>
                </c:pt>
                <c:pt idx="3337">
                  <c:v>41.791946000000003</c:v>
                </c:pt>
                <c:pt idx="3338">
                  <c:v>40.945594999999997</c:v>
                </c:pt>
                <c:pt idx="3339">
                  <c:v>40.121405000000003</c:v>
                </c:pt>
                <c:pt idx="3340">
                  <c:v>40.979351000000001</c:v>
                </c:pt>
                <c:pt idx="3341">
                  <c:v>40.838527999999997</c:v>
                </c:pt>
                <c:pt idx="3342">
                  <c:v>42.734690999999998</c:v>
                </c:pt>
                <c:pt idx="3343">
                  <c:v>43.378270999999998</c:v>
                </c:pt>
                <c:pt idx="3344">
                  <c:v>43.218063000000001</c:v>
                </c:pt>
                <c:pt idx="3345">
                  <c:v>42.007444</c:v>
                </c:pt>
                <c:pt idx="3346">
                  <c:v>43.775677000000002</c:v>
                </c:pt>
                <c:pt idx="3347">
                  <c:v>44.619948999999998</c:v>
                </c:pt>
                <c:pt idx="3348">
                  <c:v>44.467309</c:v>
                </c:pt>
                <c:pt idx="3349">
                  <c:v>43.805382000000002</c:v>
                </c:pt>
                <c:pt idx="3350">
                  <c:v>43.517310000000002</c:v>
                </c:pt>
                <c:pt idx="3351">
                  <c:v>42.620404999999998</c:v>
                </c:pt>
                <c:pt idx="3352">
                  <c:v>42.588208999999999</c:v>
                </c:pt>
                <c:pt idx="3353">
                  <c:v>42.207939000000003</c:v>
                </c:pt>
                <c:pt idx="3354">
                  <c:v>42.436979999999998</c:v>
                </c:pt>
                <c:pt idx="3355">
                  <c:v>41.441535999999999</c:v>
                </c:pt>
                <c:pt idx="3356">
                  <c:v>41.554718000000001</c:v>
                </c:pt>
                <c:pt idx="3357">
                  <c:v>42.804771000000002</c:v>
                </c:pt>
                <c:pt idx="3358">
                  <c:v>43.801616000000003</c:v>
                </c:pt>
                <c:pt idx="3359">
                  <c:v>43.083089000000001</c:v>
                </c:pt>
                <c:pt idx="3360">
                  <c:v>43.361373</c:v>
                </c:pt>
                <c:pt idx="3361">
                  <c:v>41.892789</c:v>
                </c:pt>
                <c:pt idx="3362">
                  <c:v>41.418041000000002</c:v>
                </c:pt>
                <c:pt idx="3363">
                  <c:v>41.367778999999999</c:v>
                </c:pt>
                <c:pt idx="3364">
                  <c:v>40.498815</c:v>
                </c:pt>
                <c:pt idx="3365">
                  <c:v>40.860838999999999</c:v>
                </c:pt>
                <c:pt idx="3366">
                  <c:v>42.310806999999997</c:v>
                </c:pt>
                <c:pt idx="3367">
                  <c:v>44.455460000000002</c:v>
                </c:pt>
                <c:pt idx="3368">
                  <c:v>45.348239</c:v>
                </c:pt>
                <c:pt idx="3369">
                  <c:v>46.709581999999997</c:v>
                </c:pt>
                <c:pt idx="3370">
                  <c:v>47.676163000000003</c:v>
                </c:pt>
                <c:pt idx="3371">
                  <c:v>47.048695000000002</c:v>
                </c:pt>
                <c:pt idx="3372">
                  <c:v>47.453201999999997</c:v>
                </c:pt>
                <c:pt idx="3373">
                  <c:v>47.950650000000003</c:v>
                </c:pt>
                <c:pt idx="3374">
                  <c:v>47.885706999999996</c:v>
                </c:pt>
                <c:pt idx="3375">
                  <c:v>47.18083</c:v>
                </c:pt>
                <c:pt idx="3376">
                  <c:v>47.761104000000003</c:v>
                </c:pt>
                <c:pt idx="3377">
                  <c:v>47.180093999999997</c:v>
                </c:pt>
                <c:pt idx="3378">
                  <c:v>46.797581999999998</c:v>
                </c:pt>
                <c:pt idx="3379">
                  <c:v>45.982275999999999</c:v>
                </c:pt>
                <c:pt idx="3380">
                  <c:v>45.557538999999998</c:v>
                </c:pt>
                <c:pt idx="3381">
                  <c:v>45.841417999999997</c:v>
                </c:pt>
                <c:pt idx="3382">
                  <c:v>46.266314000000001</c:v>
                </c:pt>
                <c:pt idx="3383">
                  <c:v>46.530926000000001</c:v>
                </c:pt>
                <c:pt idx="3384">
                  <c:v>45.803407</c:v>
                </c:pt>
                <c:pt idx="3385">
                  <c:v>46.774444000000003</c:v>
                </c:pt>
                <c:pt idx="3386">
                  <c:v>47.795434</c:v>
                </c:pt>
                <c:pt idx="3387">
                  <c:v>47.479956000000001</c:v>
                </c:pt>
                <c:pt idx="3388">
                  <c:v>47.187803000000002</c:v>
                </c:pt>
                <c:pt idx="3389">
                  <c:v>47.284005000000001</c:v>
                </c:pt>
                <c:pt idx="3390">
                  <c:v>47.214815000000002</c:v>
                </c:pt>
                <c:pt idx="3391">
                  <c:v>47.229849000000002</c:v>
                </c:pt>
                <c:pt idx="3392">
                  <c:v>46.290745000000001</c:v>
                </c:pt>
                <c:pt idx="3393">
                  <c:v>45.401958999999998</c:v>
                </c:pt>
                <c:pt idx="3394">
                  <c:v>45.080922000000001</c:v>
                </c:pt>
                <c:pt idx="3395">
                  <c:v>45.656063000000003</c:v>
                </c:pt>
                <c:pt idx="3396">
                  <c:v>45.231597999999998</c:v>
                </c:pt>
                <c:pt idx="3397">
                  <c:v>45.902799999999999</c:v>
                </c:pt>
                <c:pt idx="3398">
                  <c:v>46.405434999999997</c:v>
                </c:pt>
                <c:pt idx="3399">
                  <c:v>45.699829000000001</c:v>
                </c:pt>
                <c:pt idx="3400">
                  <c:v>46.124966999999998</c:v>
                </c:pt>
                <c:pt idx="3401">
                  <c:v>45.976824999999998</c:v>
                </c:pt>
                <c:pt idx="3402">
                  <c:v>47.227097999999998</c:v>
                </c:pt>
                <c:pt idx="3403">
                  <c:v>47.532155000000003</c:v>
                </c:pt>
                <c:pt idx="3404">
                  <c:v>46.930948999999998</c:v>
                </c:pt>
                <c:pt idx="3405">
                  <c:v>46.961001000000003</c:v>
                </c:pt>
                <c:pt idx="3406">
                  <c:v>47.272888000000002</c:v>
                </c:pt>
                <c:pt idx="3407">
                  <c:v>47.20767</c:v>
                </c:pt>
                <c:pt idx="3408">
                  <c:v>47.813339999999997</c:v>
                </c:pt>
                <c:pt idx="3409">
                  <c:v>47.862788000000002</c:v>
                </c:pt>
                <c:pt idx="3410">
                  <c:v>47.92304</c:v>
                </c:pt>
                <c:pt idx="3411">
                  <c:v>48.014536</c:v>
                </c:pt>
                <c:pt idx="3412">
                  <c:v>49.003279999999997</c:v>
                </c:pt>
                <c:pt idx="3413">
                  <c:v>48.851132</c:v>
                </c:pt>
                <c:pt idx="3414">
                  <c:v>48.496231000000002</c:v>
                </c:pt>
                <c:pt idx="3415">
                  <c:v>47.889338000000002</c:v>
                </c:pt>
                <c:pt idx="3416">
                  <c:v>47.134569999999997</c:v>
                </c:pt>
                <c:pt idx="3417">
                  <c:v>47.571356000000002</c:v>
                </c:pt>
                <c:pt idx="3418">
                  <c:v>47.478385000000003</c:v>
                </c:pt>
                <c:pt idx="3419">
                  <c:v>48.818361000000003</c:v>
                </c:pt>
                <c:pt idx="3420">
                  <c:v>49.010947000000002</c:v>
                </c:pt>
                <c:pt idx="3421">
                  <c:v>48.428649</c:v>
                </c:pt>
                <c:pt idx="3422">
                  <c:v>48.088486000000003</c:v>
                </c:pt>
                <c:pt idx="3423">
                  <c:v>48.103554000000003</c:v>
                </c:pt>
                <c:pt idx="3424">
                  <c:v>48.612943000000001</c:v>
                </c:pt>
                <c:pt idx="3425">
                  <c:v>48.309074000000003</c:v>
                </c:pt>
                <c:pt idx="3426">
                  <c:v>49.538459000000003</c:v>
                </c:pt>
                <c:pt idx="3427">
                  <c:v>49.300778000000001</c:v>
                </c:pt>
                <c:pt idx="3428">
                  <c:v>49.196092999999998</c:v>
                </c:pt>
                <c:pt idx="3429">
                  <c:v>49.078014000000003</c:v>
                </c:pt>
                <c:pt idx="3430">
                  <c:v>48.804786999999997</c:v>
                </c:pt>
                <c:pt idx="3431">
                  <c:v>49.214810999999997</c:v>
                </c:pt>
                <c:pt idx="3432">
                  <c:v>50.104297000000003</c:v>
                </c:pt>
                <c:pt idx="3433">
                  <c:v>50.819665000000001</c:v>
                </c:pt>
                <c:pt idx="3434">
                  <c:v>50.589201000000003</c:v>
                </c:pt>
                <c:pt idx="3435">
                  <c:v>50.819946000000002</c:v>
                </c:pt>
                <c:pt idx="3436">
                  <c:v>50.375331000000003</c:v>
                </c:pt>
                <c:pt idx="3437">
                  <c:v>50.560369999999999</c:v>
                </c:pt>
                <c:pt idx="3438">
                  <c:v>50.446827999999996</c:v>
                </c:pt>
                <c:pt idx="3439">
                  <c:v>50.595488000000003</c:v>
                </c:pt>
                <c:pt idx="3440">
                  <c:v>49.858293000000003</c:v>
                </c:pt>
                <c:pt idx="3441">
                  <c:v>48.732931000000001</c:v>
                </c:pt>
                <c:pt idx="3442">
                  <c:v>49.143743000000001</c:v>
                </c:pt>
                <c:pt idx="3443">
                  <c:v>49.398316000000001</c:v>
                </c:pt>
                <c:pt idx="3444">
                  <c:v>49.530996999999999</c:v>
                </c:pt>
                <c:pt idx="3445">
                  <c:v>49.683107</c:v>
                </c:pt>
                <c:pt idx="3446">
                  <c:v>49.253607000000002</c:v>
                </c:pt>
                <c:pt idx="3447">
                  <c:v>50.145325999999997</c:v>
                </c:pt>
                <c:pt idx="3448">
                  <c:v>49.968828999999999</c:v>
                </c:pt>
                <c:pt idx="3449">
                  <c:v>49.454163000000001</c:v>
                </c:pt>
                <c:pt idx="3450">
                  <c:v>49.414138999999999</c:v>
                </c:pt>
                <c:pt idx="3451">
                  <c:v>48.868572</c:v>
                </c:pt>
                <c:pt idx="3452">
                  <c:v>48.800989000000001</c:v>
                </c:pt>
                <c:pt idx="3453">
                  <c:v>48.471646</c:v>
                </c:pt>
                <c:pt idx="3454">
                  <c:v>48.147252999999999</c:v>
                </c:pt>
                <c:pt idx="3455">
                  <c:v>47.920402000000003</c:v>
                </c:pt>
                <c:pt idx="3456">
                  <c:v>47.010398000000002</c:v>
                </c:pt>
                <c:pt idx="3457">
                  <c:v>46.930346</c:v>
                </c:pt>
                <c:pt idx="3458">
                  <c:v>47.041874</c:v>
                </c:pt>
                <c:pt idx="3459">
                  <c:v>46.509481999999998</c:v>
                </c:pt>
                <c:pt idx="3460">
                  <c:v>45.813310999999999</c:v>
                </c:pt>
                <c:pt idx="3461">
                  <c:v>45.693330000000003</c:v>
                </c:pt>
                <c:pt idx="3462">
                  <c:v>45.371260999999997</c:v>
                </c:pt>
                <c:pt idx="3463">
                  <c:v>44.653272999999999</c:v>
                </c:pt>
                <c:pt idx="3464">
                  <c:v>43.831657999999997</c:v>
                </c:pt>
                <c:pt idx="3465">
                  <c:v>44.148949999999999</c:v>
                </c:pt>
                <c:pt idx="3466">
                  <c:v>44.093710999999999</c:v>
                </c:pt>
                <c:pt idx="3467">
                  <c:v>45.669890000000002</c:v>
                </c:pt>
                <c:pt idx="3468">
                  <c:v>45.744748999999999</c:v>
                </c:pt>
                <c:pt idx="3469">
                  <c:v>46.111606000000002</c:v>
                </c:pt>
                <c:pt idx="3470">
                  <c:v>46.978968999999999</c:v>
                </c:pt>
                <c:pt idx="3471">
                  <c:v>47.166375000000002</c:v>
                </c:pt>
                <c:pt idx="3472">
                  <c:v>47.021566999999997</c:v>
                </c:pt>
                <c:pt idx="3473">
                  <c:v>47.320475000000002</c:v>
                </c:pt>
                <c:pt idx="3474">
                  <c:v>46.814503000000002</c:v>
                </c:pt>
                <c:pt idx="3475">
                  <c:v>46.857433</c:v>
                </c:pt>
                <c:pt idx="3476">
                  <c:v>47.232793000000001</c:v>
                </c:pt>
                <c:pt idx="3477">
                  <c:v>47.056353999999999</c:v>
                </c:pt>
                <c:pt idx="3478">
                  <c:v>46.949962999999997</c:v>
                </c:pt>
                <c:pt idx="3479">
                  <c:v>46.224944999999998</c:v>
                </c:pt>
                <c:pt idx="3480">
                  <c:v>46.401972000000001</c:v>
                </c:pt>
                <c:pt idx="3481">
                  <c:v>46.590058999999997</c:v>
                </c:pt>
                <c:pt idx="3482">
                  <c:v>47.641308000000002</c:v>
                </c:pt>
                <c:pt idx="3483">
                  <c:v>47.440325000000001</c:v>
                </c:pt>
                <c:pt idx="3484">
                  <c:v>47.118944999999997</c:v>
                </c:pt>
                <c:pt idx="3485">
                  <c:v>47.078856999999999</c:v>
                </c:pt>
                <c:pt idx="3486">
                  <c:v>47.231278000000003</c:v>
                </c:pt>
                <c:pt idx="3487">
                  <c:v>46.730784</c:v>
                </c:pt>
                <c:pt idx="3488">
                  <c:v>47.028188999999998</c:v>
                </c:pt>
                <c:pt idx="3489">
                  <c:v>47.508372999999999</c:v>
                </c:pt>
                <c:pt idx="3490">
                  <c:v>47.848269999999999</c:v>
                </c:pt>
                <c:pt idx="3491">
                  <c:v>47.718727999999999</c:v>
                </c:pt>
                <c:pt idx="3492">
                  <c:v>47.816381</c:v>
                </c:pt>
                <c:pt idx="3493">
                  <c:v>47.451121000000001</c:v>
                </c:pt>
                <c:pt idx="3494">
                  <c:v>47.203639000000003</c:v>
                </c:pt>
                <c:pt idx="3495">
                  <c:v>46.786735999999998</c:v>
                </c:pt>
                <c:pt idx="3496">
                  <c:v>46.346502000000001</c:v>
                </c:pt>
                <c:pt idx="3497">
                  <c:v>46.572079000000002</c:v>
                </c:pt>
                <c:pt idx="3498">
                  <c:v>46.843049000000001</c:v>
                </c:pt>
                <c:pt idx="3499">
                  <c:v>46.887272000000003</c:v>
                </c:pt>
                <c:pt idx="3500">
                  <c:v>46.729841999999998</c:v>
                </c:pt>
                <c:pt idx="3501">
                  <c:v>46.727711999999997</c:v>
                </c:pt>
                <c:pt idx="3502">
                  <c:v>46.329954999999998</c:v>
                </c:pt>
                <c:pt idx="3503">
                  <c:v>46.338824000000002</c:v>
                </c:pt>
                <c:pt idx="3504">
                  <c:v>47.496121000000002</c:v>
                </c:pt>
                <c:pt idx="3505">
                  <c:v>47.023687000000002</c:v>
                </c:pt>
                <c:pt idx="3506">
                  <c:v>46.728197000000002</c:v>
                </c:pt>
                <c:pt idx="3507">
                  <c:v>46.98724</c:v>
                </c:pt>
                <c:pt idx="3508">
                  <c:v>46.365853999999999</c:v>
                </c:pt>
                <c:pt idx="3509">
                  <c:v>46.001840999999999</c:v>
                </c:pt>
                <c:pt idx="3510">
                  <c:v>46.033552</c:v>
                </c:pt>
                <c:pt idx="3511">
                  <c:v>46.391559999999998</c:v>
                </c:pt>
                <c:pt idx="3512">
                  <c:v>46.442779999999999</c:v>
                </c:pt>
                <c:pt idx="3513">
                  <c:v>46.391862000000003</c:v>
                </c:pt>
                <c:pt idx="3514">
                  <c:v>46.767479999999999</c:v>
                </c:pt>
                <c:pt idx="3515">
                  <c:v>47.023968000000004</c:v>
                </c:pt>
                <c:pt idx="3516">
                  <c:v>46.903972000000003</c:v>
                </c:pt>
                <c:pt idx="3517">
                  <c:v>46.903056999999997</c:v>
                </c:pt>
                <c:pt idx="3518">
                  <c:v>46.796449000000003</c:v>
                </c:pt>
                <c:pt idx="3519">
                  <c:v>46.572065000000002</c:v>
                </c:pt>
                <c:pt idx="3520">
                  <c:v>46.314241000000003</c:v>
                </c:pt>
                <c:pt idx="3521">
                  <c:v>46.427615000000003</c:v>
                </c:pt>
                <c:pt idx="3522">
                  <c:v>46.237076999999999</c:v>
                </c:pt>
                <c:pt idx="3523">
                  <c:v>46.030625000000001</c:v>
                </c:pt>
                <c:pt idx="3524">
                  <c:v>46.406275999999998</c:v>
                </c:pt>
                <c:pt idx="3525">
                  <c:v>46.482312999999998</c:v>
                </c:pt>
                <c:pt idx="3526">
                  <c:v>46.503124</c:v>
                </c:pt>
                <c:pt idx="3527">
                  <c:v>46.802261000000001</c:v>
                </c:pt>
                <c:pt idx="3528">
                  <c:v>47.331524999999999</c:v>
                </c:pt>
                <c:pt idx="3529">
                  <c:v>47.069564</c:v>
                </c:pt>
                <c:pt idx="3530">
                  <c:v>46.604736000000003</c:v>
                </c:pt>
                <c:pt idx="3531">
                  <c:v>46.540923999999997</c:v>
                </c:pt>
                <c:pt idx="3532">
                  <c:v>46.028103999999999</c:v>
                </c:pt>
                <c:pt idx="3533">
                  <c:v>46.752493999999999</c:v>
                </c:pt>
                <c:pt idx="3534">
                  <c:v>46.344783999999997</c:v>
                </c:pt>
                <c:pt idx="3535">
                  <c:v>46.444574000000003</c:v>
                </c:pt>
                <c:pt idx="3536">
                  <c:v>45.927551999999999</c:v>
                </c:pt>
                <c:pt idx="3537">
                  <c:v>44.986277999999999</c:v>
                </c:pt>
                <c:pt idx="3538">
                  <c:v>44.572246</c:v>
                </c:pt>
                <c:pt idx="3539">
                  <c:v>44.776527999999999</c:v>
                </c:pt>
                <c:pt idx="3540">
                  <c:v>44.679603</c:v>
                </c:pt>
                <c:pt idx="3541">
                  <c:v>45.283512999999999</c:v>
                </c:pt>
                <c:pt idx="3542">
                  <c:v>45.013795000000002</c:v>
                </c:pt>
                <c:pt idx="3543">
                  <c:v>46.100648999999997</c:v>
                </c:pt>
                <c:pt idx="3544">
                  <c:v>46.046967000000002</c:v>
                </c:pt>
                <c:pt idx="3545">
                  <c:v>46.344248</c:v>
                </c:pt>
                <c:pt idx="3546">
                  <c:v>45.866951999999998</c:v>
                </c:pt>
                <c:pt idx="3547">
                  <c:v>46.366570000000003</c:v>
                </c:pt>
                <c:pt idx="3548">
                  <c:v>46.707943999999998</c:v>
                </c:pt>
                <c:pt idx="3549">
                  <c:v>46.846727000000001</c:v>
                </c:pt>
                <c:pt idx="3550">
                  <c:v>47.541246999999998</c:v>
                </c:pt>
                <c:pt idx="3551">
                  <c:v>47.435515000000002</c:v>
                </c:pt>
                <c:pt idx="3552">
                  <c:v>48.303674000000001</c:v>
                </c:pt>
                <c:pt idx="3553">
                  <c:v>48.476041000000002</c:v>
                </c:pt>
                <c:pt idx="3554">
                  <c:v>48.488332999999997</c:v>
                </c:pt>
                <c:pt idx="3555">
                  <c:v>48.050995</c:v>
                </c:pt>
                <c:pt idx="3556">
                  <c:v>47.044094999999999</c:v>
                </c:pt>
                <c:pt idx="3557">
                  <c:v>46.762355999999997</c:v>
                </c:pt>
                <c:pt idx="3558">
                  <c:v>46.340544000000001</c:v>
                </c:pt>
                <c:pt idx="3559">
                  <c:v>45.533633999999999</c:v>
                </c:pt>
                <c:pt idx="3560">
                  <c:v>45.606960999999998</c:v>
                </c:pt>
                <c:pt idx="3561">
                  <c:v>45.033281000000002</c:v>
                </c:pt>
                <c:pt idx="3562">
                  <c:v>46.080551999999997</c:v>
                </c:pt>
                <c:pt idx="3563">
                  <c:v>46.589759000000001</c:v>
                </c:pt>
                <c:pt idx="3564">
                  <c:v>45.657953999999997</c:v>
                </c:pt>
                <c:pt idx="3565">
                  <c:v>45.649371000000002</c:v>
                </c:pt>
                <c:pt idx="3566">
                  <c:v>45.657739999999997</c:v>
                </c:pt>
                <c:pt idx="3567">
                  <c:v>45.518444000000002</c:v>
                </c:pt>
                <c:pt idx="3568">
                  <c:v>45.983958000000001</c:v>
                </c:pt>
                <c:pt idx="3569">
                  <c:v>46.276116999999999</c:v>
                </c:pt>
                <c:pt idx="3570">
                  <c:v>46.553823000000001</c:v>
                </c:pt>
                <c:pt idx="3571">
                  <c:v>45.824223000000003</c:v>
                </c:pt>
                <c:pt idx="3572">
                  <c:v>45.398969999999998</c:v>
                </c:pt>
                <c:pt idx="3573">
                  <c:v>46.035707000000002</c:v>
                </c:pt>
                <c:pt idx="3574">
                  <c:v>45.794936</c:v>
                </c:pt>
                <c:pt idx="3575">
                  <c:v>45.779031000000003</c:v>
                </c:pt>
                <c:pt idx="3576">
                  <c:v>45.524034999999998</c:v>
                </c:pt>
                <c:pt idx="3577">
                  <c:v>44.678620000000002</c:v>
                </c:pt>
                <c:pt idx="3578">
                  <c:v>44.768904999999997</c:v>
                </c:pt>
                <c:pt idx="3579">
                  <c:v>44.419055</c:v>
                </c:pt>
                <c:pt idx="3580">
                  <c:v>44.298189000000001</c:v>
                </c:pt>
                <c:pt idx="3581">
                  <c:v>44.677193000000003</c:v>
                </c:pt>
                <c:pt idx="3582">
                  <c:v>44.578823</c:v>
                </c:pt>
                <c:pt idx="3583">
                  <c:v>44.631909999999998</c:v>
                </c:pt>
                <c:pt idx="3584">
                  <c:v>43.927281999999998</c:v>
                </c:pt>
                <c:pt idx="3585">
                  <c:v>43.802844</c:v>
                </c:pt>
                <c:pt idx="3586">
                  <c:v>43.898947</c:v>
                </c:pt>
                <c:pt idx="3587">
                  <c:v>43.438212</c:v>
                </c:pt>
                <c:pt idx="3588">
                  <c:v>43.499111999999997</c:v>
                </c:pt>
                <c:pt idx="3589">
                  <c:v>43.133243</c:v>
                </c:pt>
                <c:pt idx="3590">
                  <c:v>42.803702000000001</c:v>
                </c:pt>
                <c:pt idx="3591">
                  <c:v>43.263559000000001</c:v>
                </c:pt>
                <c:pt idx="3592">
                  <c:v>42.915962999999998</c:v>
                </c:pt>
                <c:pt idx="3593">
                  <c:v>42.773172000000002</c:v>
                </c:pt>
                <c:pt idx="3594">
                  <c:v>41.937548999999997</c:v>
                </c:pt>
                <c:pt idx="3595">
                  <c:v>41.991286000000002</c:v>
                </c:pt>
                <c:pt idx="3596">
                  <c:v>41.423541999999998</c:v>
                </c:pt>
                <c:pt idx="3597">
                  <c:v>41.580435000000001</c:v>
                </c:pt>
                <c:pt idx="3598">
                  <c:v>41.069743000000003</c:v>
                </c:pt>
                <c:pt idx="3599">
                  <c:v>40.896002000000003</c:v>
                </c:pt>
                <c:pt idx="3600">
                  <c:v>40.509005999999999</c:v>
                </c:pt>
                <c:pt idx="3601">
                  <c:v>39.247734000000001</c:v>
                </c:pt>
                <c:pt idx="3602">
                  <c:v>39.740622000000002</c:v>
                </c:pt>
                <c:pt idx="3603">
                  <c:v>39.158656999999998</c:v>
                </c:pt>
                <c:pt idx="3604">
                  <c:v>38.874310000000001</c:v>
                </c:pt>
                <c:pt idx="3605">
                  <c:v>38.318345999999998</c:v>
                </c:pt>
                <c:pt idx="3606">
                  <c:v>38.84498</c:v>
                </c:pt>
                <c:pt idx="3607">
                  <c:v>39.396881999999998</c:v>
                </c:pt>
                <c:pt idx="3608">
                  <c:v>39.226903999999998</c:v>
                </c:pt>
                <c:pt idx="3609">
                  <c:v>39.796953000000002</c:v>
                </c:pt>
                <c:pt idx="3610">
                  <c:v>39.830497999999999</c:v>
                </c:pt>
                <c:pt idx="3611">
                  <c:v>39.975808000000001</c:v>
                </c:pt>
                <c:pt idx="3612">
                  <c:v>39.526400000000002</c:v>
                </c:pt>
                <c:pt idx="3613">
                  <c:v>39.703622000000003</c:v>
                </c:pt>
                <c:pt idx="3614">
                  <c:v>39.275263000000002</c:v>
                </c:pt>
                <c:pt idx="3615">
                  <c:v>39.775336000000003</c:v>
                </c:pt>
                <c:pt idx="3616">
                  <c:v>40.645896</c:v>
                </c:pt>
                <c:pt idx="3617">
                  <c:v>41.291907000000002</c:v>
                </c:pt>
                <c:pt idx="3618">
                  <c:v>41.044955999999999</c:v>
                </c:pt>
                <c:pt idx="3619">
                  <c:v>40.835841000000002</c:v>
                </c:pt>
                <c:pt idx="3620">
                  <c:v>40.829461999999999</c:v>
                </c:pt>
                <c:pt idx="3621">
                  <c:v>40.958345000000001</c:v>
                </c:pt>
                <c:pt idx="3622">
                  <c:v>40.770262000000002</c:v>
                </c:pt>
                <c:pt idx="3623">
                  <c:v>40.041321000000003</c:v>
                </c:pt>
                <c:pt idx="3624">
                  <c:v>40.135300000000001</c:v>
                </c:pt>
                <c:pt idx="3625">
                  <c:v>39.804400999999999</c:v>
                </c:pt>
                <c:pt idx="3626">
                  <c:v>39.864721000000003</c:v>
                </c:pt>
                <c:pt idx="3627">
                  <c:v>39.647207999999999</c:v>
                </c:pt>
                <c:pt idx="3628">
                  <c:v>39.269308000000002</c:v>
                </c:pt>
                <c:pt idx="3629">
                  <c:v>38.572491999999997</c:v>
                </c:pt>
                <c:pt idx="3630">
                  <c:v>38.414354000000003</c:v>
                </c:pt>
                <c:pt idx="3631">
                  <c:v>38.240236000000003</c:v>
                </c:pt>
                <c:pt idx="3632">
                  <c:v>37.615437</c:v>
                </c:pt>
                <c:pt idx="3633">
                  <c:v>38.238768999999998</c:v>
                </c:pt>
                <c:pt idx="3634">
                  <c:v>38.457959000000002</c:v>
                </c:pt>
                <c:pt idx="3635">
                  <c:v>38.823424000000003</c:v>
                </c:pt>
                <c:pt idx="3636">
                  <c:v>38.064801000000003</c:v>
                </c:pt>
                <c:pt idx="3637">
                  <c:v>38.132900999999997</c:v>
                </c:pt>
                <c:pt idx="3638">
                  <c:v>38.079540999999999</c:v>
                </c:pt>
                <c:pt idx="3639">
                  <c:v>37.646467000000001</c:v>
                </c:pt>
                <c:pt idx="3640">
                  <c:v>36.484690000000001</c:v>
                </c:pt>
                <c:pt idx="3641">
                  <c:v>36.558542000000003</c:v>
                </c:pt>
                <c:pt idx="3642">
                  <c:v>36.015237999999997</c:v>
                </c:pt>
                <c:pt idx="3643">
                  <c:v>35.718823</c:v>
                </c:pt>
                <c:pt idx="3644">
                  <c:v>36.337991000000002</c:v>
                </c:pt>
                <c:pt idx="3645">
                  <c:v>36.861075</c:v>
                </c:pt>
                <c:pt idx="3646">
                  <c:v>37.912287999999997</c:v>
                </c:pt>
                <c:pt idx="3647">
                  <c:v>37.747444999999999</c:v>
                </c:pt>
                <c:pt idx="3648">
                  <c:v>38.187480999999998</c:v>
                </c:pt>
                <c:pt idx="3649">
                  <c:v>38.378898999999997</c:v>
                </c:pt>
                <c:pt idx="3650">
                  <c:v>39.657949000000002</c:v>
                </c:pt>
                <c:pt idx="3651">
                  <c:v>40.115779000000003</c:v>
                </c:pt>
                <c:pt idx="3652">
                  <c:v>39.078961999999997</c:v>
                </c:pt>
                <c:pt idx="3653">
                  <c:v>38.662669999999999</c:v>
                </c:pt>
                <c:pt idx="3654">
                  <c:v>38.853568000000003</c:v>
                </c:pt>
                <c:pt idx="3655">
                  <c:v>38.398739999999997</c:v>
                </c:pt>
                <c:pt idx="3656">
                  <c:v>38.532156999999998</c:v>
                </c:pt>
                <c:pt idx="3657">
                  <c:v>37.915579999999999</c:v>
                </c:pt>
                <c:pt idx="3658">
                  <c:v>37.270279000000002</c:v>
                </c:pt>
                <c:pt idx="3659">
                  <c:v>36.536095000000003</c:v>
                </c:pt>
                <c:pt idx="3660">
                  <c:v>35.978498000000002</c:v>
                </c:pt>
                <c:pt idx="3661">
                  <c:v>35.577342999999999</c:v>
                </c:pt>
                <c:pt idx="3662">
                  <c:v>36.939328000000003</c:v>
                </c:pt>
                <c:pt idx="3663">
                  <c:v>37.534565999999998</c:v>
                </c:pt>
                <c:pt idx="3664">
                  <c:v>36.391523999999997</c:v>
                </c:pt>
                <c:pt idx="3665">
                  <c:v>36.804538999999998</c:v>
                </c:pt>
                <c:pt idx="3666">
                  <c:v>37.419114</c:v>
                </c:pt>
                <c:pt idx="3667">
                  <c:v>36.745840999999999</c:v>
                </c:pt>
                <c:pt idx="3668">
                  <c:v>35.775407999999999</c:v>
                </c:pt>
                <c:pt idx="3669">
                  <c:v>34.931109999999997</c:v>
                </c:pt>
                <c:pt idx="3670">
                  <c:v>36.509892999999998</c:v>
                </c:pt>
                <c:pt idx="3671">
                  <c:v>35.769063000000003</c:v>
                </c:pt>
                <c:pt idx="3672">
                  <c:v>35.685301000000003</c:v>
                </c:pt>
                <c:pt idx="3673">
                  <c:v>36.846020000000003</c:v>
                </c:pt>
                <c:pt idx="3674">
                  <c:v>38.514124000000002</c:v>
                </c:pt>
                <c:pt idx="3675">
                  <c:v>38.547156999999999</c:v>
                </c:pt>
                <c:pt idx="3676">
                  <c:v>39.900154000000001</c:v>
                </c:pt>
                <c:pt idx="3677">
                  <c:v>40.543106999999999</c:v>
                </c:pt>
                <c:pt idx="3678">
                  <c:v>39.856451</c:v>
                </c:pt>
                <c:pt idx="3679">
                  <c:v>39.688364</c:v>
                </c:pt>
                <c:pt idx="3680">
                  <c:v>40.26343</c:v>
                </c:pt>
                <c:pt idx="3681">
                  <c:v>38.769666999999998</c:v>
                </c:pt>
                <c:pt idx="3682">
                  <c:v>39.895381999999998</c:v>
                </c:pt>
                <c:pt idx="3683">
                  <c:v>40.894627999999997</c:v>
                </c:pt>
                <c:pt idx="3684">
                  <c:v>41.616613999999998</c:v>
                </c:pt>
                <c:pt idx="3685">
                  <c:v>42.465093000000003</c:v>
                </c:pt>
                <c:pt idx="3686">
                  <c:v>42.939689000000001</c:v>
                </c:pt>
                <c:pt idx="3687">
                  <c:v>42.670743999999999</c:v>
                </c:pt>
                <c:pt idx="3688">
                  <c:v>42.725802000000002</c:v>
                </c:pt>
                <c:pt idx="3689">
                  <c:v>43.337068000000002</c:v>
                </c:pt>
                <c:pt idx="3690">
                  <c:v>43.561480000000003</c:v>
                </c:pt>
                <c:pt idx="3691">
                  <c:v>43.222295000000003</c:v>
                </c:pt>
                <c:pt idx="3692">
                  <c:v>43.59796</c:v>
                </c:pt>
                <c:pt idx="3693">
                  <c:v>44.033996999999999</c:v>
                </c:pt>
                <c:pt idx="3694">
                  <c:v>43.913350999999999</c:v>
                </c:pt>
                <c:pt idx="3695">
                  <c:v>43.456947999999997</c:v>
                </c:pt>
                <c:pt idx="3696">
                  <c:v>44.355930999999998</c:v>
                </c:pt>
                <c:pt idx="3697">
                  <c:v>44.797305000000001</c:v>
                </c:pt>
                <c:pt idx="3698">
                  <c:v>44.790261999999998</c:v>
                </c:pt>
                <c:pt idx="3699">
                  <c:v>43.984237</c:v>
                </c:pt>
                <c:pt idx="3700">
                  <c:v>44.341797999999997</c:v>
                </c:pt>
                <c:pt idx="3701">
                  <c:v>44.205008999999997</c:v>
                </c:pt>
                <c:pt idx="3702">
                  <c:v>43.885492999999997</c:v>
                </c:pt>
                <c:pt idx="3703">
                  <c:v>44.119621000000002</c:v>
                </c:pt>
                <c:pt idx="3704">
                  <c:v>43.905034999999998</c:v>
                </c:pt>
                <c:pt idx="3705">
                  <c:v>43.482422999999997</c:v>
                </c:pt>
                <c:pt idx="3706">
                  <c:v>43.460720999999999</c:v>
                </c:pt>
                <c:pt idx="3707">
                  <c:v>43.017454999999998</c:v>
                </c:pt>
                <c:pt idx="3708">
                  <c:v>43.505172000000002</c:v>
                </c:pt>
                <c:pt idx="3709">
                  <c:v>43.253027000000003</c:v>
                </c:pt>
                <c:pt idx="3710">
                  <c:v>42.789098000000003</c:v>
                </c:pt>
                <c:pt idx="3711">
                  <c:v>42.784025999999997</c:v>
                </c:pt>
                <c:pt idx="3712">
                  <c:v>42.784373000000002</c:v>
                </c:pt>
                <c:pt idx="3713">
                  <c:v>42.992477000000001</c:v>
                </c:pt>
                <c:pt idx="3714">
                  <c:v>42.513277000000002</c:v>
                </c:pt>
                <c:pt idx="3715">
                  <c:v>42.987814</c:v>
                </c:pt>
                <c:pt idx="3716">
                  <c:v>43.024354000000002</c:v>
                </c:pt>
                <c:pt idx="3717">
                  <c:v>43.093229999999998</c:v>
                </c:pt>
                <c:pt idx="3718">
                  <c:v>42.290874000000002</c:v>
                </c:pt>
                <c:pt idx="3719">
                  <c:v>42.085237999999997</c:v>
                </c:pt>
                <c:pt idx="3720">
                  <c:v>42.485585999999998</c:v>
                </c:pt>
                <c:pt idx="3721">
                  <c:v>42.384481999999998</c:v>
                </c:pt>
                <c:pt idx="3722">
                  <c:v>42.511118000000003</c:v>
                </c:pt>
                <c:pt idx="3723">
                  <c:v>42.289938999999997</c:v>
                </c:pt>
                <c:pt idx="3724">
                  <c:v>42.161360000000002</c:v>
                </c:pt>
                <c:pt idx="3725">
                  <c:v>41.625391</c:v>
                </c:pt>
                <c:pt idx="3726">
                  <c:v>41.163051000000003</c:v>
                </c:pt>
                <c:pt idx="3727">
                  <c:v>41.264052999999997</c:v>
                </c:pt>
                <c:pt idx="3728">
                  <c:v>40.987802000000002</c:v>
                </c:pt>
                <c:pt idx="3729">
                  <c:v>40.742832999999997</c:v>
                </c:pt>
                <c:pt idx="3730">
                  <c:v>40.132235000000001</c:v>
                </c:pt>
                <c:pt idx="3731">
                  <c:v>39.376840000000001</c:v>
                </c:pt>
                <c:pt idx="3732">
                  <c:v>40.091867000000001</c:v>
                </c:pt>
                <c:pt idx="3733">
                  <c:v>40.614817000000002</c:v>
                </c:pt>
                <c:pt idx="3734">
                  <c:v>40.513458999999997</c:v>
                </c:pt>
                <c:pt idx="3735">
                  <c:v>39.615637</c:v>
                </c:pt>
                <c:pt idx="3736">
                  <c:v>40.150379000000001</c:v>
                </c:pt>
                <c:pt idx="3737">
                  <c:v>40.267859999999999</c:v>
                </c:pt>
                <c:pt idx="3738">
                  <c:v>39.515661000000001</c:v>
                </c:pt>
                <c:pt idx="3739">
                  <c:v>38.856482</c:v>
                </c:pt>
                <c:pt idx="3740">
                  <c:v>38.824196000000001</c:v>
                </c:pt>
                <c:pt idx="3741">
                  <c:v>38.084665999999999</c:v>
                </c:pt>
                <c:pt idx="3742">
                  <c:v>38.080685000000003</c:v>
                </c:pt>
                <c:pt idx="3743">
                  <c:v>37.898847000000004</c:v>
                </c:pt>
                <c:pt idx="3744">
                  <c:v>37.647506999999997</c:v>
                </c:pt>
                <c:pt idx="3745">
                  <c:v>38.754446000000002</c:v>
                </c:pt>
                <c:pt idx="3746">
                  <c:v>39.435228000000002</c:v>
                </c:pt>
                <c:pt idx="3747">
                  <c:v>39.027765000000002</c:v>
                </c:pt>
                <c:pt idx="3748">
                  <c:v>38.627215</c:v>
                </c:pt>
                <c:pt idx="3749">
                  <c:v>38.934213999999997</c:v>
                </c:pt>
                <c:pt idx="3750">
                  <c:v>39.859403</c:v>
                </c:pt>
                <c:pt idx="3751">
                  <c:v>39.500290999999997</c:v>
                </c:pt>
                <c:pt idx="3752">
                  <c:v>40.124684999999999</c:v>
                </c:pt>
                <c:pt idx="3753">
                  <c:v>40.561489000000002</c:v>
                </c:pt>
                <c:pt idx="3754">
                  <c:v>40.822133999999998</c:v>
                </c:pt>
                <c:pt idx="3755">
                  <c:v>41.429597000000001</c:v>
                </c:pt>
                <c:pt idx="3756">
                  <c:v>42.047049999999999</c:v>
                </c:pt>
                <c:pt idx="3757">
                  <c:v>42.608386000000003</c:v>
                </c:pt>
                <c:pt idx="3758">
                  <c:v>42.799287</c:v>
                </c:pt>
                <c:pt idx="3759">
                  <c:v>43.048386000000001</c:v>
                </c:pt>
                <c:pt idx="3760">
                  <c:v>42.565567999999999</c:v>
                </c:pt>
                <c:pt idx="3761">
                  <c:v>43.105521000000003</c:v>
                </c:pt>
                <c:pt idx="3762">
                  <c:v>43.609031999999999</c:v>
                </c:pt>
                <c:pt idx="3763">
                  <c:v>42.900945999999998</c:v>
                </c:pt>
                <c:pt idx="3764">
                  <c:v>42.777343000000002</c:v>
                </c:pt>
                <c:pt idx="3765">
                  <c:v>42.880389000000001</c:v>
                </c:pt>
                <c:pt idx="3766">
                  <c:v>42.797186000000004</c:v>
                </c:pt>
                <c:pt idx="3767">
                  <c:v>42.283031999999999</c:v>
                </c:pt>
                <c:pt idx="3768">
                  <c:v>41.780020999999998</c:v>
                </c:pt>
                <c:pt idx="3769">
                  <c:v>41.260345000000001</c:v>
                </c:pt>
                <c:pt idx="3770">
                  <c:v>41.409182000000001</c:v>
                </c:pt>
                <c:pt idx="3771">
                  <c:v>40.695934000000001</c:v>
                </c:pt>
                <c:pt idx="3772">
                  <c:v>40.517639000000003</c:v>
                </c:pt>
                <c:pt idx="3773">
                  <c:v>40.149496999999997</c:v>
                </c:pt>
                <c:pt idx="3774">
                  <c:v>39.641283999999999</c:v>
                </c:pt>
                <c:pt idx="3775">
                  <c:v>40.168385999999998</c:v>
                </c:pt>
                <c:pt idx="3776">
                  <c:v>40.475726000000002</c:v>
                </c:pt>
                <c:pt idx="3777">
                  <c:v>40.631410000000002</c:v>
                </c:pt>
                <c:pt idx="3778">
                  <c:v>41.179640999999997</c:v>
                </c:pt>
                <c:pt idx="3779">
                  <c:v>41.562277000000002</c:v>
                </c:pt>
                <c:pt idx="3780">
                  <c:v>41.664856999999998</c:v>
                </c:pt>
                <c:pt idx="3781">
                  <c:v>41.469017999999998</c:v>
                </c:pt>
                <c:pt idx="3782">
                  <c:v>41.408476</c:v>
                </c:pt>
                <c:pt idx="3783">
                  <c:v>41.339624999999998</c:v>
                </c:pt>
                <c:pt idx="3784">
                  <c:v>41.592486000000001</c:v>
                </c:pt>
                <c:pt idx="3785">
                  <c:v>41.806441</c:v>
                </c:pt>
                <c:pt idx="3786">
                  <c:v>42.090556999999997</c:v>
                </c:pt>
                <c:pt idx="3787">
                  <c:v>42.964761000000003</c:v>
                </c:pt>
                <c:pt idx="3788">
                  <c:v>42.799582000000001</c:v>
                </c:pt>
                <c:pt idx="3789">
                  <c:v>42.277307999999998</c:v>
                </c:pt>
                <c:pt idx="3790">
                  <c:v>41.720184000000003</c:v>
                </c:pt>
                <c:pt idx="3791">
                  <c:v>40.550578000000002</c:v>
                </c:pt>
                <c:pt idx="3792">
                  <c:v>42.430888000000003</c:v>
                </c:pt>
                <c:pt idx="3793">
                  <c:v>41.784221000000002</c:v>
                </c:pt>
                <c:pt idx="3794">
                  <c:v>42.359979000000003</c:v>
                </c:pt>
                <c:pt idx="3795">
                  <c:v>41.646973000000003</c:v>
                </c:pt>
                <c:pt idx="3796">
                  <c:v>42.135494999999999</c:v>
                </c:pt>
                <c:pt idx="3797">
                  <c:v>42.545288999999997</c:v>
                </c:pt>
                <c:pt idx="3798">
                  <c:v>42.405833000000001</c:v>
                </c:pt>
                <c:pt idx="3799">
                  <c:v>43.025461999999997</c:v>
                </c:pt>
                <c:pt idx="3800">
                  <c:v>42.348481999999997</c:v>
                </c:pt>
                <c:pt idx="3801">
                  <c:v>42.489807999999996</c:v>
                </c:pt>
                <c:pt idx="3802">
                  <c:v>42.620812999999998</c:v>
                </c:pt>
                <c:pt idx="3803">
                  <c:v>42.331701000000002</c:v>
                </c:pt>
                <c:pt idx="3804">
                  <c:v>41.984096999999998</c:v>
                </c:pt>
                <c:pt idx="3805">
                  <c:v>40.897326999999997</c:v>
                </c:pt>
                <c:pt idx="3806">
                  <c:v>39.977761999999998</c:v>
                </c:pt>
                <c:pt idx="3807">
                  <c:v>40.213135000000001</c:v>
                </c:pt>
                <c:pt idx="3808">
                  <c:v>39.773935999999999</c:v>
                </c:pt>
                <c:pt idx="3809">
                  <c:v>40.172094999999999</c:v>
                </c:pt>
                <c:pt idx="3810">
                  <c:v>40.774366000000001</c:v>
                </c:pt>
                <c:pt idx="3811">
                  <c:v>40.469904999999997</c:v>
                </c:pt>
                <c:pt idx="3812">
                  <c:v>40.920465999999998</c:v>
                </c:pt>
                <c:pt idx="3813">
                  <c:v>42.015137000000003</c:v>
                </c:pt>
                <c:pt idx="3814">
                  <c:v>42.803026000000003</c:v>
                </c:pt>
                <c:pt idx="3815">
                  <c:v>43.142361000000001</c:v>
                </c:pt>
                <c:pt idx="3816">
                  <c:v>42.683414999999997</c:v>
                </c:pt>
                <c:pt idx="3817">
                  <c:v>43.096781999999997</c:v>
                </c:pt>
                <c:pt idx="3818">
                  <c:v>43.059522000000001</c:v>
                </c:pt>
                <c:pt idx="3819">
                  <c:v>42.579493999999997</c:v>
                </c:pt>
                <c:pt idx="3820">
                  <c:v>42.447603000000001</c:v>
                </c:pt>
                <c:pt idx="3821">
                  <c:v>42.746741</c:v>
                </c:pt>
                <c:pt idx="3822">
                  <c:v>42.325915999999999</c:v>
                </c:pt>
                <c:pt idx="3823">
                  <c:v>41.600656999999998</c:v>
                </c:pt>
                <c:pt idx="3824">
                  <c:v>41.363591999999997</c:v>
                </c:pt>
                <c:pt idx="3825">
                  <c:v>41.375047000000002</c:v>
                </c:pt>
                <c:pt idx="3826">
                  <c:v>41.440795000000001</c:v>
                </c:pt>
                <c:pt idx="3827">
                  <c:v>40.327235000000002</c:v>
                </c:pt>
                <c:pt idx="3828">
                  <c:v>39.615108999999997</c:v>
                </c:pt>
                <c:pt idx="3829">
                  <c:v>38.849055999999997</c:v>
                </c:pt>
                <c:pt idx="3830">
                  <c:v>38.858955999999999</c:v>
                </c:pt>
                <c:pt idx="3831">
                  <c:v>40.070058000000003</c:v>
                </c:pt>
                <c:pt idx="3832">
                  <c:v>40.582293999999997</c:v>
                </c:pt>
                <c:pt idx="3833">
                  <c:v>40.112986999999997</c:v>
                </c:pt>
                <c:pt idx="3834">
                  <c:v>39.447660999999997</c:v>
                </c:pt>
                <c:pt idx="3835">
                  <c:v>39.709989</c:v>
                </c:pt>
                <c:pt idx="3836">
                  <c:v>39.708480000000002</c:v>
                </c:pt>
                <c:pt idx="3837">
                  <c:v>40.178288000000002</c:v>
                </c:pt>
                <c:pt idx="3838">
                  <c:v>39.833866999999998</c:v>
                </c:pt>
                <c:pt idx="3839">
                  <c:v>39.299833999999997</c:v>
                </c:pt>
                <c:pt idx="3840">
                  <c:v>39.626953999999998</c:v>
                </c:pt>
                <c:pt idx="3841">
                  <c:v>40.135851000000002</c:v>
                </c:pt>
                <c:pt idx="3842">
                  <c:v>39.482640000000004</c:v>
                </c:pt>
                <c:pt idx="3843">
                  <c:v>38.278466000000002</c:v>
                </c:pt>
                <c:pt idx="3844">
                  <c:v>38.280385000000003</c:v>
                </c:pt>
                <c:pt idx="3845">
                  <c:v>38.970452999999999</c:v>
                </c:pt>
                <c:pt idx="3846">
                  <c:v>38.603777999999998</c:v>
                </c:pt>
                <c:pt idx="3847">
                  <c:v>38.426020000000001</c:v>
                </c:pt>
                <c:pt idx="3848">
                  <c:v>38.467185000000001</c:v>
                </c:pt>
                <c:pt idx="3849">
                  <c:v>37.001851000000002</c:v>
                </c:pt>
                <c:pt idx="3850">
                  <c:v>36.496817999999998</c:v>
                </c:pt>
                <c:pt idx="3851">
                  <c:v>36.299011999999998</c:v>
                </c:pt>
                <c:pt idx="3852">
                  <c:v>36.999865999999997</c:v>
                </c:pt>
                <c:pt idx="3853">
                  <c:v>36.845278999999998</c:v>
                </c:pt>
                <c:pt idx="3854">
                  <c:v>37.247577</c:v>
                </c:pt>
                <c:pt idx="3855">
                  <c:v>36.620871999999999</c:v>
                </c:pt>
                <c:pt idx="3856">
                  <c:v>36.641834000000003</c:v>
                </c:pt>
                <c:pt idx="3857">
                  <c:v>36.660057999999999</c:v>
                </c:pt>
                <c:pt idx="3858">
                  <c:v>36.862540000000003</c:v>
                </c:pt>
                <c:pt idx="3859">
                  <c:v>35.673074999999997</c:v>
                </c:pt>
                <c:pt idx="3860">
                  <c:v>36.013057000000003</c:v>
                </c:pt>
                <c:pt idx="3861">
                  <c:v>35.613354000000001</c:v>
                </c:pt>
                <c:pt idx="3862">
                  <c:v>35.752364</c:v>
                </c:pt>
                <c:pt idx="3863">
                  <c:v>35.593330000000002</c:v>
                </c:pt>
                <c:pt idx="3864">
                  <c:v>36.798740000000002</c:v>
                </c:pt>
                <c:pt idx="3865">
                  <c:v>36.847670000000001</c:v>
                </c:pt>
                <c:pt idx="3866">
                  <c:v>35.798903000000003</c:v>
                </c:pt>
                <c:pt idx="3867">
                  <c:v>35.878224000000003</c:v>
                </c:pt>
                <c:pt idx="3868">
                  <c:v>35.784837000000003</c:v>
                </c:pt>
                <c:pt idx="3869">
                  <c:v>35.671579000000001</c:v>
                </c:pt>
                <c:pt idx="3870">
                  <c:v>36.164864999999999</c:v>
                </c:pt>
                <c:pt idx="3871">
                  <c:v>35.724986999999999</c:v>
                </c:pt>
                <c:pt idx="3872">
                  <c:v>36.277054</c:v>
                </c:pt>
                <c:pt idx="3873">
                  <c:v>36.156723999999997</c:v>
                </c:pt>
                <c:pt idx="3874">
                  <c:v>35.60633</c:v>
                </c:pt>
                <c:pt idx="3875">
                  <c:v>35.015824000000002</c:v>
                </c:pt>
                <c:pt idx="3876">
                  <c:v>34.334037000000002</c:v>
                </c:pt>
                <c:pt idx="3877">
                  <c:v>35.012045999999998</c:v>
                </c:pt>
                <c:pt idx="3878">
                  <c:v>34.413594000000003</c:v>
                </c:pt>
                <c:pt idx="3879">
                  <c:v>33.819001</c:v>
                </c:pt>
                <c:pt idx="3880">
                  <c:v>33.731884999999998</c:v>
                </c:pt>
                <c:pt idx="3881">
                  <c:v>33.403727000000003</c:v>
                </c:pt>
                <c:pt idx="3882">
                  <c:v>33.378985999999998</c:v>
                </c:pt>
                <c:pt idx="3883">
                  <c:v>33.22925</c:v>
                </c:pt>
                <c:pt idx="3884">
                  <c:v>32.390492999999999</c:v>
                </c:pt>
                <c:pt idx="3885">
                  <c:v>32.162109000000001</c:v>
                </c:pt>
                <c:pt idx="3886">
                  <c:v>31.735066</c:v>
                </c:pt>
                <c:pt idx="3887">
                  <c:v>30.734178</c:v>
                </c:pt>
                <c:pt idx="3888">
                  <c:v>29.507863</c:v>
                </c:pt>
                <c:pt idx="3889">
                  <c:v>29.997479999999999</c:v>
                </c:pt>
                <c:pt idx="3890">
                  <c:v>29.982181000000001</c:v>
                </c:pt>
                <c:pt idx="3891">
                  <c:v>30.017641999999999</c:v>
                </c:pt>
                <c:pt idx="3892">
                  <c:v>30.421741999999998</c:v>
                </c:pt>
                <c:pt idx="3893">
                  <c:v>30.345215</c:v>
                </c:pt>
                <c:pt idx="3894">
                  <c:v>31.058869000000001</c:v>
                </c:pt>
                <c:pt idx="3895">
                  <c:v>31.506398000000001</c:v>
                </c:pt>
                <c:pt idx="3896">
                  <c:v>31.917142999999999</c:v>
                </c:pt>
                <c:pt idx="3897">
                  <c:v>31.544468999999999</c:v>
                </c:pt>
                <c:pt idx="3898">
                  <c:v>31.720528999999999</c:v>
                </c:pt>
                <c:pt idx="3899">
                  <c:v>31.013408999999999</c:v>
                </c:pt>
                <c:pt idx="3900">
                  <c:v>30.778769</c:v>
                </c:pt>
                <c:pt idx="3901">
                  <c:v>30.064637999999999</c:v>
                </c:pt>
                <c:pt idx="3902">
                  <c:v>31.643477000000001</c:v>
                </c:pt>
                <c:pt idx="3903">
                  <c:v>31.932036</c:v>
                </c:pt>
                <c:pt idx="3904">
                  <c:v>31.642481</c:v>
                </c:pt>
                <c:pt idx="3905">
                  <c:v>31.433834000000001</c:v>
                </c:pt>
                <c:pt idx="3906">
                  <c:v>32.140036000000002</c:v>
                </c:pt>
                <c:pt idx="3907">
                  <c:v>32.560321999999999</c:v>
                </c:pt>
                <c:pt idx="3908">
                  <c:v>33.423304000000002</c:v>
                </c:pt>
                <c:pt idx="3909">
                  <c:v>33.504370000000002</c:v>
                </c:pt>
                <c:pt idx="3910">
                  <c:v>33.182572999999998</c:v>
                </c:pt>
                <c:pt idx="3911">
                  <c:v>32.266953000000001</c:v>
                </c:pt>
                <c:pt idx="3912">
                  <c:v>32.198768999999999</c:v>
                </c:pt>
                <c:pt idx="3913">
                  <c:v>32.952657000000002</c:v>
                </c:pt>
                <c:pt idx="3914">
                  <c:v>32.583039999999997</c:v>
                </c:pt>
                <c:pt idx="3915">
                  <c:v>33.363236000000001</c:v>
                </c:pt>
                <c:pt idx="3916">
                  <c:v>33.131748000000002</c:v>
                </c:pt>
                <c:pt idx="3917">
                  <c:v>32.606588000000002</c:v>
                </c:pt>
                <c:pt idx="3918">
                  <c:v>31.69078</c:v>
                </c:pt>
                <c:pt idx="3919">
                  <c:v>30.703332</c:v>
                </c:pt>
                <c:pt idx="3920">
                  <c:v>31.096018000000001</c:v>
                </c:pt>
                <c:pt idx="3921">
                  <c:v>30.465074999999999</c:v>
                </c:pt>
                <c:pt idx="3922">
                  <c:v>30.333338000000001</c:v>
                </c:pt>
                <c:pt idx="3923">
                  <c:v>30.136794999999999</c:v>
                </c:pt>
                <c:pt idx="3924">
                  <c:v>30.669426000000001</c:v>
                </c:pt>
                <c:pt idx="3925">
                  <c:v>30.546400999999999</c:v>
                </c:pt>
                <c:pt idx="3926">
                  <c:v>29.441939999999999</c:v>
                </c:pt>
                <c:pt idx="3927">
                  <c:v>29.303421</c:v>
                </c:pt>
                <c:pt idx="3928">
                  <c:v>28.868860999999999</c:v>
                </c:pt>
                <c:pt idx="3929">
                  <c:v>29.967366999999999</c:v>
                </c:pt>
                <c:pt idx="3930">
                  <c:v>30.171239</c:v>
                </c:pt>
                <c:pt idx="3931">
                  <c:v>30.368798000000002</c:v>
                </c:pt>
                <c:pt idx="3932">
                  <c:v>30.579487</c:v>
                </c:pt>
                <c:pt idx="3933">
                  <c:v>30.537870000000002</c:v>
                </c:pt>
                <c:pt idx="3934">
                  <c:v>29.575652999999999</c:v>
                </c:pt>
                <c:pt idx="3935">
                  <c:v>29.26652</c:v>
                </c:pt>
                <c:pt idx="3936">
                  <c:v>29.035416000000001</c:v>
                </c:pt>
                <c:pt idx="3937">
                  <c:v>27.690650000000002</c:v>
                </c:pt>
                <c:pt idx="3938">
                  <c:v>27.962069</c:v>
                </c:pt>
                <c:pt idx="3939">
                  <c:v>26.857396000000001</c:v>
                </c:pt>
                <c:pt idx="3940">
                  <c:v>26.257047</c:v>
                </c:pt>
                <c:pt idx="3941">
                  <c:v>26.826491000000001</c:v>
                </c:pt>
                <c:pt idx="3942">
                  <c:v>27.102074999999999</c:v>
                </c:pt>
                <c:pt idx="3943">
                  <c:v>26.968969999999999</c:v>
                </c:pt>
                <c:pt idx="3944">
                  <c:v>26.328109000000001</c:v>
                </c:pt>
                <c:pt idx="3945">
                  <c:v>26.426317999999998</c:v>
                </c:pt>
                <c:pt idx="3946">
                  <c:v>26.971036999999999</c:v>
                </c:pt>
                <c:pt idx="3947">
                  <c:v>27.404651999999999</c:v>
                </c:pt>
                <c:pt idx="3948">
                  <c:v>27.300001000000002</c:v>
                </c:pt>
                <c:pt idx="3949">
                  <c:v>27.243986</c:v>
                </c:pt>
                <c:pt idx="3950">
                  <c:v>27.436364999999999</c:v>
                </c:pt>
                <c:pt idx="3951">
                  <c:v>26.735726</c:v>
                </c:pt>
                <c:pt idx="3952">
                  <c:v>26.416131</c:v>
                </c:pt>
                <c:pt idx="3953">
                  <c:v>25.785349</c:v>
                </c:pt>
                <c:pt idx="3954">
                  <c:v>26.480419999999999</c:v>
                </c:pt>
                <c:pt idx="3955">
                  <c:v>26.758247999999998</c:v>
                </c:pt>
                <c:pt idx="3956">
                  <c:v>26.463622000000001</c:v>
                </c:pt>
                <c:pt idx="3957">
                  <c:v>26.298383000000001</c:v>
                </c:pt>
                <c:pt idx="3958">
                  <c:v>24.738354000000001</c:v>
                </c:pt>
                <c:pt idx="3959">
                  <c:v>24.733466</c:v>
                </c:pt>
                <c:pt idx="3960">
                  <c:v>24.457446000000001</c:v>
                </c:pt>
                <c:pt idx="3961">
                  <c:v>25.450410999999999</c:v>
                </c:pt>
                <c:pt idx="3962">
                  <c:v>25.583473999999999</c:v>
                </c:pt>
                <c:pt idx="3963">
                  <c:v>25.182307999999999</c:v>
                </c:pt>
                <c:pt idx="3964">
                  <c:v>25.206664</c:v>
                </c:pt>
                <c:pt idx="3965">
                  <c:v>24.768186</c:v>
                </c:pt>
                <c:pt idx="3966">
                  <c:v>23.737106000000001</c:v>
                </c:pt>
                <c:pt idx="3967">
                  <c:v>23.938939999999999</c:v>
                </c:pt>
                <c:pt idx="3968">
                  <c:v>22.879646000000001</c:v>
                </c:pt>
                <c:pt idx="3969">
                  <c:v>22.826053000000002</c:v>
                </c:pt>
                <c:pt idx="3970">
                  <c:v>22.510995999999999</c:v>
                </c:pt>
                <c:pt idx="3971">
                  <c:v>22.247485000000001</c:v>
                </c:pt>
                <c:pt idx="3972">
                  <c:v>21.227912</c:v>
                </c:pt>
                <c:pt idx="3973">
                  <c:v>21.334273</c:v>
                </c:pt>
                <c:pt idx="3974">
                  <c:v>20.876598000000001</c:v>
                </c:pt>
                <c:pt idx="3975">
                  <c:v>20.230809000000001</c:v>
                </c:pt>
                <c:pt idx="3976">
                  <c:v>20.579844000000001</c:v>
                </c:pt>
                <c:pt idx="3977">
                  <c:v>20.940919000000001</c:v>
                </c:pt>
                <c:pt idx="3978">
                  <c:v>20.993877999999999</c:v>
                </c:pt>
                <c:pt idx="3979">
                  <c:v>20.954616000000001</c:v>
                </c:pt>
                <c:pt idx="3980">
                  <c:v>20.942430000000002</c:v>
                </c:pt>
                <c:pt idx="3981">
                  <c:v>21.824939000000001</c:v>
                </c:pt>
                <c:pt idx="3982">
                  <c:v>22.173251</c:v>
                </c:pt>
                <c:pt idx="3983">
                  <c:v>21.964566999999999</c:v>
                </c:pt>
                <c:pt idx="3984">
                  <c:v>21.868554</c:v>
                </c:pt>
                <c:pt idx="3985">
                  <c:v>22.092607999999998</c:v>
                </c:pt>
                <c:pt idx="3986">
                  <c:v>21.923335000000002</c:v>
                </c:pt>
                <c:pt idx="3987">
                  <c:v>22.407783999999999</c:v>
                </c:pt>
                <c:pt idx="3988">
                  <c:v>22.059260999999999</c:v>
                </c:pt>
                <c:pt idx="3989">
                  <c:v>22.234956</c:v>
                </c:pt>
                <c:pt idx="3990">
                  <c:v>23.477789000000001</c:v>
                </c:pt>
                <c:pt idx="3991">
                  <c:v>22.804556999999999</c:v>
                </c:pt>
                <c:pt idx="3992">
                  <c:v>22.875025000000001</c:v>
                </c:pt>
                <c:pt idx="3993">
                  <c:v>23.402208000000002</c:v>
                </c:pt>
                <c:pt idx="3994">
                  <c:v>23.756124</c:v>
                </c:pt>
                <c:pt idx="3995">
                  <c:v>23.276592000000001</c:v>
                </c:pt>
                <c:pt idx="3996">
                  <c:v>22.535360000000001</c:v>
                </c:pt>
                <c:pt idx="3997">
                  <c:v>22.624075000000001</c:v>
                </c:pt>
                <c:pt idx="3998">
                  <c:v>22.702486</c:v>
                </c:pt>
                <c:pt idx="3999">
                  <c:v>22.439081999999999</c:v>
                </c:pt>
                <c:pt idx="4000">
                  <c:v>22.967017999999999</c:v>
                </c:pt>
                <c:pt idx="4001">
                  <c:v>23.331005000000001</c:v>
                </c:pt>
                <c:pt idx="4002">
                  <c:v>23.230221</c:v>
                </c:pt>
                <c:pt idx="4003">
                  <c:v>22.705212</c:v>
                </c:pt>
                <c:pt idx="4004">
                  <c:v>22.206201</c:v>
                </c:pt>
                <c:pt idx="4005">
                  <c:v>22.012322999999999</c:v>
                </c:pt>
                <c:pt idx="4006">
                  <c:v>22.784915000000002</c:v>
                </c:pt>
                <c:pt idx="4007">
                  <c:v>22.440515999999999</c:v>
                </c:pt>
                <c:pt idx="4008">
                  <c:v>22.918084</c:v>
                </c:pt>
                <c:pt idx="4009">
                  <c:v>23.676034000000001</c:v>
                </c:pt>
                <c:pt idx="4010">
                  <c:v>23.120172</c:v>
                </c:pt>
                <c:pt idx="4011">
                  <c:v>24.154045</c:v>
                </c:pt>
                <c:pt idx="4012">
                  <c:v>24.156528999999999</c:v>
                </c:pt>
                <c:pt idx="4013">
                  <c:v>24.876674999999999</c:v>
                </c:pt>
                <c:pt idx="4014">
                  <c:v>25.729355000000002</c:v>
                </c:pt>
                <c:pt idx="4015">
                  <c:v>25.739297000000001</c:v>
                </c:pt>
                <c:pt idx="4016">
                  <c:v>26.502175999999999</c:v>
                </c:pt>
                <c:pt idx="4017">
                  <c:v>26.384761000000001</c:v>
                </c:pt>
                <c:pt idx="4018">
                  <c:v>26.087040999999999</c:v>
                </c:pt>
                <c:pt idx="4019">
                  <c:v>25.723545000000001</c:v>
                </c:pt>
                <c:pt idx="4020">
                  <c:v>25.314413999999999</c:v>
                </c:pt>
                <c:pt idx="4021">
                  <c:v>24.837779999999999</c:v>
                </c:pt>
                <c:pt idx="4022">
                  <c:v>24.845473999999999</c:v>
                </c:pt>
                <c:pt idx="4023">
                  <c:v>24.222349000000001</c:v>
                </c:pt>
                <c:pt idx="4024">
                  <c:v>24.301299</c:v>
                </c:pt>
                <c:pt idx="4025">
                  <c:v>23.981380000000001</c:v>
                </c:pt>
                <c:pt idx="4026">
                  <c:v>24.751487000000001</c:v>
                </c:pt>
                <c:pt idx="4027">
                  <c:v>25.255776000000001</c:v>
                </c:pt>
                <c:pt idx="4028">
                  <c:v>25.707646</c:v>
                </c:pt>
                <c:pt idx="4029">
                  <c:v>25.324898000000001</c:v>
                </c:pt>
                <c:pt idx="4030">
                  <c:v>24.665137000000001</c:v>
                </c:pt>
                <c:pt idx="4031">
                  <c:v>24.704388999999999</c:v>
                </c:pt>
                <c:pt idx="4032">
                  <c:v>23.862266000000002</c:v>
                </c:pt>
                <c:pt idx="4033">
                  <c:v>24.851078000000001</c:v>
                </c:pt>
                <c:pt idx="4034">
                  <c:v>24.685946999999999</c:v>
                </c:pt>
                <c:pt idx="4035">
                  <c:v>24.079998</c:v>
                </c:pt>
                <c:pt idx="4036">
                  <c:v>24.224343000000001</c:v>
                </c:pt>
                <c:pt idx="4037">
                  <c:v>22.54917</c:v>
                </c:pt>
                <c:pt idx="4038">
                  <c:v>22.936333000000001</c:v>
                </c:pt>
                <c:pt idx="4039">
                  <c:v>22.918341999999999</c:v>
                </c:pt>
                <c:pt idx="4040">
                  <c:v>22.794789999999999</c:v>
                </c:pt>
                <c:pt idx="4041">
                  <c:v>23.836673999999999</c:v>
                </c:pt>
                <c:pt idx="4042">
                  <c:v>24.400127999999999</c:v>
                </c:pt>
                <c:pt idx="4043">
                  <c:v>23.168474</c:v>
                </c:pt>
                <c:pt idx="4044">
                  <c:v>23.196359000000001</c:v>
                </c:pt>
                <c:pt idx="4045">
                  <c:v>22.120180000000001</c:v>
                </c:pt>
                <c:pt idx="4046">
                  <c:v>21.490573000000001</c:v>
                </c:pt>
                <c:pt idx="4047">
                  <c:v>20.960571000000002</c:v>
                </c:pt>
                <c:pt idx="4048">
                  <c:v>22.651067999999999</c:v>
                </c:pt>
                <c:pt idx="4049">
                  <c:v>22.827135999999999</c:v>
                </c:pt>
                <c:pt idx="4050">
                  <c:v>23.602581000000001</c:v>
                </c:pt>
                <c:pt idx="4051">
                  <c:v>24.214852</c:v>
                </c:pt>
                <c:pt idx="4052">
                  <c:v>23.535053999999999</c:v>
                </c:pt>
                <c:pt idx="4053">
                  <c:v>24.976358999999999</c:v>
                </c:pt>
                <c:pt idx="4054">
                  <c:v>25.392579000000001</c:v>
                </c:pt>
                <c:pt idx="4055">
                  <c:v>27.450565000000001</c:v>
                </c:pt>
                <c:pt idx="4056">
                  <c:v>26.805481</c:v>
                </c:pt>
                <c:pt idx="4057">
                  <c:v>27.080088</c:v>
                </c:pt>
                <c:pt idx="4058">
                  <c:v>28.861128999999998</c:v>
                </c:pt>
                <c:pt idx="4059">
                  <c:v>27.942865999999999</c:v>
                </c:pt>
                <c:pt idx="4060">
                  <c:v>27.528494999999999</c:v>
                </c:pt>
                <c:pt idx="4061">
                  <c:v>25.763839000000001</c:v>
                </c:pt>
                <c:pt idx="4062">
                  <c:v>26.221256</c:v>
                </c:pt>
                <c:pt idx="4063">
                  <c:v>24.796783999999999</c:v>
                </c:pt>
                <c:pt idx="4064">
                  <c:v>23.387640999999999</c:v>
                </c:pt>
                <c:pt idx="4065">
                  <c:v>22.294937000000001</c:v>
                </c:pt>
                <c:pt idx="4066">
                  <c:v>23.317917000000001</c:v>
                </c:pt>
                <c:pt idx="4067">
                  <c:v>25.557459000000001</c:v>
                </c:pt>
                <c:pt idx="4068">
                  <c:v>26.995630999999999</c:v>
                </c:pt>
                <c:pt idx="4069">
                  <c:v>28.442214</c:v>
                </c:pt>
                <c:pt idx="4070">
                  <c:v>27.997713999999998</c:v>
                </c:pt>
                <c:pt idx="4071">
                  <c:v>26.589524999999998</c:v>
                </c:pt>
                <c:pt idx="4072">
                  <c:v>26.418362999999999</c:v>
                </c:pt>
                <c:pt idx="4073">
                  <c:v>28.713203</c:v>
                </c:pt>
                <c:pt idx="4074">
                  <c:v>29.704834999999999</c:v>
                </c:pt>
                <c:pt idx="4075">
                  <c:v>27.981165000000001</c:v>
                </c:pt>
                <c:pt idx="4076">
                  <c:v>25.755227000000001</c:v>
                </c:pt>
                <c:pt idx="4077">
                  <c:v>29.365369000000001</c:v>
                </c:pt>
                <c:pt idx="4078">
                  <c:v>28.394742000000001</c:v>
                </c:pt>
                <c:pt idx="4079">
                  <c:v>31.63533</c:v>
                </c:pt>
                <c:pt idx="4080">
                  <c:v>31.071335000000001</c:v>
                </c:pt>
                <c:pt idx="4081">
                  <c:v>34.232540999999998</c:v>
                </c:pt>
                <c:pt idx="4082">
                  <c:v>34.693429000000002</c:v>
                </c:pt>
                <c:pt idx="4083">
                  <c:v>35.418964000000003</c:v>
                </c:pt>
                <c:pt idx="4084">
                  <c:v>34.369163999999998</c:v>
                </c:pt>
                <c:pt idx="4085">
                  <c:v>36.210039000000002</c:v>
                </c:pt>
                <c:pt idx="4086">
                  <c:v>37.591085</c:v>
                </c:pt>
                <c:pt idx="4087">
                  <c:v>38.058309999999999</c:v>
                </c:pt>
                <c:pt idx="4088">
                  <c:v>38.498308999999999</c:v>
                </c:pt>
                <c:pt idx="4089">
                  <c:v>38.356681999999999</c:v>
                </c:pt>
                <c:pt idx="4090">
                  <c:v>39.478712000000002</c:v>
                </c:pt>
                <c:pt idx="4091">
                  <c:v>37.504857000000001</c:v>
                </c:pt>
                <c:pt idx="4092">
                  <c:v>35.067526000000001</c:v>
                </c:pt>
                <c:pt idx="4093">
                  <c:v>35.455385999999997</c:v>
                </c:pt>
                <c:pt idx="4094">
                  <c:v>35.912858999999997</c:v>
                </c:pt>
                <c:pt idx="4095">
                  <c:v>37.173983</c:v>
                </c:pt>
                <c:pt idx="4096">
                  <c:v>37.975234999999998</c:v>
                </c:pt>
                <c:pt idx="4097">
                  <c:v>36.647730000000003</c:v>
                </c:pt>
                <c:pt idx="4098">
                  <c:v>37.849943000000003</c:v>
                </c:pt>
                <c:pt idx="4099">
                  <c:v>38.522373999999999</c:v>
                </c:pt>
                <c:pt idx="4100">
                  <c:v>39.523842000000002</c:v>
                </c:pt>
                <c:pt idx="4101">
                  <c:v>37.599522</c:v>
                </c:pt>
                <c:pt idx="4102">
                  <c:v>39.106116</c:v>
                </c:pt>
                <c:pt idx="4103">
                  <c:v>39.719434999999997</c:v>
                </c:pt>
                <c:pt idx="4104">
                  <c:v>40.400168999999998</c:v>
                </c:pt>
                <c:pt idx="4105">
                  <c:v>41.368456000000002</c:v>
                </c:pt>
                <c:pt idx="4106">
                  <c:v>40.877997999999998</c:v>
                </c:pt>
                <c:pt idx="4107">
                  <c:v>40.480359999999997</c:v>
                </c:pt>
                <c:pt idx="4108">
                  <c:v>40.243951000000003</c:v>
                </c:pt>
                <c:pt idx="4109">
                  <c:v>40.660646</c:v>
                </c:pt>
                <c:pt idx="4110">
                  <c:v>40.016489999999997</c:v>
                </c:pt>
                <c:pt idx="4111">
                  <c:v>40.010432999999999</c:v>
                </c:pt>
                <c:pt idx="4112">
                  <c:v>40.284359000000002</c:v>
                </c:pt>
                <c:pt idx="4113">
                  <c:v>39.661665999999997</c:v>
                </c:pt>
                <c:pt idx="4114">
                  <c:v>40.687857999999999</c:v>
                </c:pt>
                <c:pt idx="4115">
                  <c:v>40.589123000000001</c:v>
                </c:pt>
                <c:pt idx="4116">
                  <c:v>41.001778000000002</c:v>
                </c:pt>
                <c:pt idx="4117">
                  <c:v>40.721879999999999</c:v>
                </c:pt>
                <c:pt idx="4118">
                  <c:v>41.583813999999997</c:v>
                </c:pt>
                <c:pt idx="4119">
                  <c:v>41.734726999999999</c:v>
                </c:pt>
                <c:pt idx="4120">
                  <c:v>41.438073000000003</c:v>
                </c:pt>
                <c:pt idx="4121">
                  <c:v>42.071187000000002</c:v>
                </c:pt>
                <c:pt idx="4122">
                  <c:v>42.075028000000003</c:v>
                </c:pt>
                <c:pt idx="4123">
                  <c:v>41.360982999999997</c:v>
                </c:pt>
                <c:pt idx="4124">
                  <c:v>42.459097</c:v>
                </c:pt>
                <c:pt idx="4125">
                  <c:v>42.697040999999999</c:v>
                </c:pt>
                <c:pt idx="4126">
                  <c:v>43.453422000000003</c:v>
                </c:pt>
                <c:pt idx="4127">
                  <c:v>43.273795</c:v>
                </c:pt>
                <c:pt idx="4128">
                  <c:v>42.760908999999998</c:v>
                </c:pt>
                <c:pt idx="4129">
                  <c:v>43.625539000000003</c:v>
                </c:pt>
                <c:pt idx="4130">
                  <c:v>43.979984999999999</c:v>
                </c:pt>
                <c:pt idx="4131">
                  <c:v>45.383893999999998</c:v>
                </c:pt>
                <c:pt idx="4132">
                  <c:v>45.236215999999999</c:v>
                </c:pt>
                <c:pt idx="4133">
                  <c:v>44.635254000000003</c:v>
                </c:pt>
                <c:pt idx="4134">
                  <c:v>44.858466999999997</c:v>
                </c:pt>
                <c:pt idx="4135">
                  <c:v>43.295822999999999</c:v>
                </c:pt>
                <c:pt idx="4136">
                  <c:v>43.806804999999997</c:v>
                </c:pt>
                <c:pt idx="4137">
                  <c:v>43.315247999999997</c:v>
                </c:pt>
                <c:pt idx="4138">
                  <c:v>43.144125000000003</c:v>
                </c:pt>
                <c:pt idx="4139">
                  <c:v>43.947555000000001</c:v>
                </c:pt>
                <c:pt idx="4140">
                  <c:v>44.295551000000003</c:v>
                </c:pt>
                <c:pt idx="4141">
                  <c:v>43.69397</c:v>
                </c:pt>
                <c:pt idx="4142">
                  <c:v>44.015234999999997</c:v>
                </c:pt>
                <c:pt idx="4143">
                  <c:v>43.208120000000001</c:v>
                </c:pt>
                <c:pt idx="4144">
                  <c:v>44.056088000000003</c:v>
                </c:pt>
                <c:pt idx="4145">
                  <c:v>43.933646000000003</c:v>
                </c:pt>
                <c:pt idx="4146">
                  <c:v>44.797837999999999</c:v>
                </c:pt>
                <c:pt idx="4147">
                  <c:v>44.961244000000001</c:v>
                </c:pt>
                <c:pt idx="4148">
                  <c:v>45.756667</c:v>
                </c:pt>
                <c:pt idx="4149">
                  <c:v>45.901037000000002</c:v>
                </c:pt>
                <c:pt idx="4150">
                  <c:v>46.378945000000002</c:v>
                </c:pt>
                <c:pt idx="4151">
                  <c:v>45.906666999999999</c:v>
                </c:pt>
                <c:pt idx="4152">
                  <c:v>46.419713999999999</c:v>
                </c:pt>
                <c:pt idx="4153">
                  <c:v>46.199897</c:v>
                </c:pt>
                <c:pt idx="4154">
                  <c:v>46.406292999999998</c:v>
                </c:pt>
                <c:pt idx="4155">
                  <c:v>46.689309999999999</c:v>
                </c:pt>
                <c:pt idx="4156">
                  <c:v>47.278221000000002</c:v>
                </c:pt>
                <c:pt idx="4157">
                  <c:v>47.029465999999999</c:v>
                </c:pt>
                <c:pt idx="4158">
                  <c:v>46.610264999999998</c:v>
                </c:pt>
                <c:pt idx="4159">
                  <c:v>46.328769999999999</c:v>
                </c:pt>
                <c:pt idx="4160">
                  <c:v>46.065637000000002</c:v>
                </c:pt>
                <c:pt idx="4161">
                  <c:v>47.575012000000001</c:v>
                </c:pt>
                <c:pt idx="4162">
                  <c:v>47.373984</c:v>
                </c:pt>
                <c:pt idx="4163">
                  <c:v>48.975392999999997</c:v>
                </c:pt>
                <c:pt idx="4164">
                  <c:v>49.379907000000003</c:v>
                </c:pt>
                <c:pt idx="4165">
                  <c:v>48.727781</c:v>
                </c:pt>
                <c:pt idx="4166">
                  <c:v>49.147981999999999</c:v>
                </c:pt>
                <c:pt idx="4167">
                  <c:v>48.874374000000003</c:v>
                </c:pt>
                <c:pt idx="4168">
                  <c:v>49.627392</c:v>
                </c:pt>
                <c:pt idx="4169">
                  <c:v>49.503332999999998</c:v>
                </c:pt>
                <c:pt idx="4170">
                  <c:v>49.778229000000003</c:v>
                </c:pt>
                <c:pt idx="4171">
                  <c:v>49.528370000000002</c:v>
                </c:pt>
                <c:pt idx="4172">
                  <c:v>49.819313999999999</c:v>
                </c:pt>
                <c:pt idx="4173">
                  <c:v>50.274357000000002</c:v>
                </c:pt>
                <c:pt idx="4174">
                  <c:v>50.567881</c:v>
                </c:pt>
                <c:pt idx="4175">
                  <c:v>50.952039999999997</c:v>
                </c:pt>
                <c:pt idx="4176">
                  <c:v>51.244138</c:v>
                </c:pt>
                <c:pt idx="4177">
                  <c:v>51.575012000000001</c:v>
                </c:pt>
                <c:pt idx="4178">
                  <c:v>51.316482999999998</c:v>
                </c:pt>
                <c:pt idx="4179">
                  <c:v>50.567582000000002</c:v>
                </c:pt>
                <c:pt idx="4180">
                  <c:v>50.303117999999998</c:v>
                </c:pt>
                <c:pt idx="4181">
                  <c:v>50.181317999999997</c:v>
                </c:pt>
                <c:pt idx="4182">
                  <c:v>50.293823000000003</c:v>
                </c:pt>
                <c:pt idx="4183">
                  <c:v>49.696573000000001</c:v>
                </c:pt>
                <c:pt idx="4184">
                  <c:v>49.605978</c:v>
                </c:pt>
                <c:pt idx="4185">
                  <c:v>49.448369999999997</c:v>
                </c:pt>
                <c:pt idx="4186">
                  <c:v>50.062502000000002</c:v>
                </c:pt>
                <c:pt idx="4187">
                  <c:v>50.124107000000002</c:v>
                </c:pt>
                <c:pt idx="4188">
                  <c:v>49.56955</c:v>
                </c:pt>
                <c:pt idx="4189">
                  <c:v>48.347115000000002</c:v>
                </c:pt>
                <c:pt idx="4190">
                  <c:v>48.763333000000003</c:v>
                </c:pt>
                <c:pt idx="4191">
                  <c:v>48.617171999999997</c:v>
                </c:pt>
                <c:pt idx="4192">
                  <c:v>48.692850999999997</c:v>
                </c:pt>
                <c:pt idx="4193">
                  <c:v>48.407243999999999</c:v>
                </c:pt>
                <c:pt idx="4194">
                  <c:v>48.647213999999998</c:v>
                </c:pt>
                <c:pt idx="4195">
                  <c:v>49.216121000000001</c:v>
                </c:pt>
                <c:pt idx="4196">
                  <c:v>48.487433000000003</c:v>
                </c:pt>
                <c:pt idx="4197">
                  <c:v>48.471417000000002</c:v>
                </c:pt>
                <c:pt idx="4198">
                  <c:v>46.654386000000002</c:v>
                </c:pt>
                <c:pt idx="4199">
                  <c:v>47.523674</c:v>
                </c:pt>
                <c:pt idx="4200">
                  <c:v>47.185783000000001</c:v>
                </c:pt>
                <c:pt idx="4201">
                  <c:v>46.225316999999997</c:v>
                </c:pt>
                <c:pt idx="4202">
                  <c:v>45.812786000000003</c:v>
                </c:pt>
                <c:pt idx="4203">
                  <c:v>47.000557999999998</c:v>
                </c:pt>
                <c:pt idx="4204">
                  <c:v>46.866646000000003</c:v>
                </c:pt>
                <c:pt idx="4205">
                  <c:v>47.100141999999998</c:v>
                </c:pt>
                <c:pt idx="4206">
                  <c:v>47.549723999999998</c:v>
                </c:pt>
                <c:pt idx="4207">
                  <c:v>47.927346</c:v>
                </c:pt>
                <c:pt idx="4208">
                  <c:v>47.639398</c:v>
                </c:pt>
                <c:pt idx="4209">
                  <c:v>47.362219000000003</c:v>
                </c:pt>
                <c:pt idx="4210">
                  <c:v>46.494177000000001</c:v>
                </c:pt>
                <c:pt idx="4211">
                  <c:v>44.981524999999998</c:v>
                </c:pt>
                <c:pt idx="4212">
                  <c:v>45.14</c:v>
                </c:pt>
                <c:pt idx="4213">
                  <c:v>45.443533000000002</c:v>
                </c:pt>
                <c:pt idx="4214">
                  <c:v>45.459457999999998</c:v>
                </c:pt>
                <c:pt idx="4215">
                  <c:v>45.451467999999998</c:v>
                </c:pt>
                <c:pt idx="4216">
                  <c:v>44.846251000000002</c:v>
                </c:pt>
                <c:pt idx="4217">
                  <c:v>42.936807999999999</c:v>
                </c:pt>
                <c:pt idx="4218">
                  <c:v>42.435355000000001</c:v>
                </c:pt>
                <c:pt idx="4219">
                  <c:v>44.403300000000002</c:v>
                </c:pt>
                <c:pt idx="4220">
                  <c:v>43.213099999999997</c:v>
                </c:pt>
                <c:pt idx="4221">
                  <c:v>42.758218999999997</c:v>
                </c:pt>
                <c:pt idx="4222">
                  <c:v>44.566136</c:v>
                </c:pt>
                <c:pt idx="4223">
                  <c:v>44.256404000000003</c:v>
                </c:pt>
                <c:pt idx="4224">
                  <c:v>45.200256000000003</c:v>
                </c:pt>
                <c:pt idx="4225">
                  <c:v>43.991906</c:v>
                </c:pt>
                <c:pt idx="4226">
                  <c:v>43.826622</c:v>
                </c:pt>
                <c:pt idx="4227">
                  <c:v>44.692349999999998</c:v>
                </c:pt>
                <c:pt idx="4228">
                  <c:v>46.154004999999998</c:v>
                </c:pt>
                <c:pt idx="4229">
                  <c:v>45.795220999999998</c:v>
                </c:pt>
                <c:pt idx="4230">
                  <c:v>45.736752000000003</c:v>
                </c:pt>
                <c:pt idx="4231">
                  <c:v>46.250056000000001</c:v>
                </c:pt>
                <c:pt idx="4232">
                  <c:v>47.436667</c:v>
                </c:pt>
                <c:pt idx="4233">
                  <c:v>48.490084000000003</c:v>
                </c:pt>
                <c:pt idx="4234">
                  <c:v>48.822918999999999</c:v>
                </c:pt>
                <c:pt idx="4235">
                  <c:v>47.599595000000001</c:v>
                </c:pt>
                <c:pt idx="4236">
                  <c:v>46.942641999999999</c:v>
                </c:pt>
                <c:pt idx="4237">
                  <c:v>46.334034000000003</c:v>
                </c:pt>
                <c:pt idx="4238">
                  <c:v>46.540126999999998</c:v>
                </c:pt>
                <c:pt idx="4239">
                  <c:v>45.978943000000001</c:v>
                </c:pt>
                <c:pt idx="4240">
                  <c:v>47.208604999999999</c:v>
                </c:pt>
                <c:pt idx="4241">
                  <c:v>46.684161000000003</c:v>
                </c:pt>
                <c:pt idx="4242">
                  <c:v>46.868816000000002</c:v>
                </c:pt>
                <c:pt idx="4243">
                  <c:v>45.276581999999998</c:v>
                </c:pt>
                <c:pt idx="4244">
                  <c:v>46.115479999999998</c:v>
                </c:pt>
                <c:pt idx="4245">
                  <c:v>45.350558999999997</c:v>
                </c:pt>
                <c:pt idx="4246">
                  <c:v>46.216700000000003</c:v>
                </c:pt>
                <c:pt idx="4247">
                  <c:v>45.798656999999999</c:v>
                </c:pt>
                <c:pt idx="4248">
                  <c:v>46.026288000000001</c:v>
                </c:pt>
                <c:pt idx="4249">
                  <c:v>47.708264999999997</c:v>
                </c:pt>
                <c:pt idx="4250">
                  <c:v>48.711663999999999</c:v>
                </c:pt>
                <c:pt idx="4251">
                  <c:v>47.967970999999999</c:v>
                </c:pt>
                <c:pt idx="4252">
                  <c:v>46.57</c:v>
                </c:pt>
                <c:pt idx="4253">
                  <c:v>46.219707999999997</c:v>
                </c:pt>
                <c:pt idx="4254">
                  <c:v>46.883020000000002</c:v>
                </c:pt>
                <c:pt idx="4255">
                  <c:v>47.438777999999999</c:v>
                </c:pt>
                <c:pt idx="4256">
                  <c:v>47.979689999999998</c:v>
                </c:pt>
                <c:pt idx="4257">
                  <c:v>45.508077999999998</c:v>
                </c:pt>
                <c:pt idx="4258">
                  <c:v>44.258533999999997</c:v>
                </c:pt>
                <c:pt idx="4259">
                  <c:v>42.242603000000003</c:v>
                </c:pt>
                <c:pt idx="4260">
                  <c:v>47.099817999999999</c:v>
                </c:pt>
                <c:pt idx="4261">
                  <c:v>47.488993999999998</c:v>
                </c:pt>
                <c:pt idx="4262">
                  <c:v>47.075147999999999</c:v>
                </c:pt>
                <c:pt idx="4263">
                  <c:v>49.118462000000001</c:v>
                </c:pt>
                <c:pt idx="4264">
                  <c:v>49.804526000000003</c:v>
                </c:pt>
                <c:pt idx="4265">
                  <c:v>49.826819999999998</c:v>
                </c:pt>
                <c:pt idx="4266">
                  <c:v>50.328066999999997</c:v>
                </c:pt>
                <c:pt idx="4267">
                  <c:v>50.423037999999998</c:v>
                </c:pt>
                <c:pt idx="4268">
                  <c:v>50.444054999999999</c:v>
                </c:pt>
                <c:pt idx="4269">
                  <c:v>50.328977999999999</c:v>
                </c:pt>
                <c:pt idx="4270">
                  <c:v>51.427345000000003</c:v>
                </c:pt>
                <c:pt idx="4271">
                  <c:v>51.316260999999997</c:v>
                </c:pt>
                <c:pt idx="4272">
                  <c:v>51.878239999999998</c:v>
                </c:pt>
                <c:pt idx="4273">
                  <c:v>51.833333000000003</c:v>
                </c:pt>
                <c:pt idx="4274">
                  <c:v>51.394981999999999</c:v>
                </c:pt>
                <c:pt idx="4275">
                  <c:v>51.610604000000002</c:v>
                </c:pt>
                <c:pt idx="4276">
                  <c:v>51.431215999999999</c:v>
                </c:pt>
                <c:pt idx="4277">
                  <c:v>51.292425999999999</c:v>
                </c:pt>
                <c:pt idx="4278">
                  <c:v>50.614986000000002</c:v>
                </c:pt>
                <c:pt idx="4279">
                  <c:v>49.333333000000003</c:v>
                </c:pt>
                <c:pt idx="4280">
                  <c:v>52.037242999999997</c:v>
                </c:pt>
                <c:pt idx="4281">
                  <c:v>52.100217999999998</c:v>
                </c:pt>
                <c:pt idx="4282">
                  <c:v>52.024275000000003</c:v>
                </c:pt>
                <c:pt idx="4283">
                  <c:v>54.266666999999998</c:v>
                </c:pt>
                <c:pt idx="4284">
                  <c:v>55.416666999999997</c:v>
                </c:pt>
                <c:pt idx="4285">
                  <c:v>56.223332999999997</c:v>
                </c:pt>
                <c:pt idx="4286">
                  <c:v>56.943333000000003</c:v>
                </c:pt>
                <c:pt idx="4287">
                  <c:v>56.106667000000002</c:v>
                </c:pt>
                <c:pt idx="4288">
                  <c:v>56.17</c:v>
                </c:pt>
                <c:pt idx="4289">
                  <c:v>55.93</c:v>
                </c:pt>
                <c:pt idx="4290">
                  <c:v>55.306666999999997</c:v>
                </c:pt>
                <c:pt idx="4291">
                  <c:v>55.36</c:v>
                </c:pt>
                <c:pt idx="4292">
                  <c:v>55.616667</c:v>
                </c:pt>
                <c:pt idx="4293">
                  <c:v>55.6</c:v>
                </c:pt>
                <c:pt idx="4294">
                  <c:v>54.77</c:v>
                </c:pt>
                <c:pt idx="4295">
                  <c:v>53.8</c:v>
                </c:pt>
                <c:pt idx="4296">
                  <c:v>53.69</c:v>
                </c:pt>
                <c:pt idx="4297">
                  <c:v>54.146667000000001</c:v>
                </c:pt>
                <c:pt idx="4298">
                  <c:v>52.52</c:v>
                </c:pt>
                <c:pt idx="4299">
                  <c:v>52.8</c:v>
                </c:pt>
                <c:pt idx="4300">
                  <c:v>54.466667000000001</c:v>
                </c:pt>
                <c:pt idx="4301">
                  <c:v>54.863332999999997</c:v>
                </c:pt>
                <c:pt idx="4302">
                  <c:v>54.553333000000002</c:v>
                </c:pt>
                <c:pt idx="4303">
                  <c:v>55.503332999999998</c:v>
                </c:pt>
                <c:pt idx="4304">
                  <c:v>56.663333000000002</c:v>
                </c:pt>
                <c:pt idx="4305">
                  <c:v>55.356667000000002</c:v>
                </c:pt>
                <c:pt idx="4306">
                  <c:v>54.45</c:v>
                </c:pt>
                <c:pt idx="4307">
                  <c:v>56.856667000000002</c:v>
                </c:pt>
                <c:pt idx="4308">
                  <c:v>57.44</c:v>
                </c:pt>
                <c:pt idx="4309">
                  <c:v>59.023333000000001</c:v>
                </c:pt>
                <c:pt idx="4310">
                  <c:v>57.946666999999998</c:v>
                </c:pt>
                <c:pt idx="4311">
                  <c:v>57.11</c:v>
                </c:pt>
                <c:pt idx="4312">
                  <c:v>58.236666999999997</c:v>
                </c:pt>
                <c:pt idx="4313">
                  <c:v>59.65</c:v>
                </c:pt>
                <c:pt idx="4314">
                  <c:v>59.556666999999997</c:v>
                </c:pt>
                <c:pt idx="4315">
                  <c:v>59.376666999999998</c:v>
                </c:pt>
                <c:pt idx="4316">
                  <c:v>59.886667000000003</c:v>
                </c:pt>
                <c:pt idx="4317">
                  <c:v>58.523333000000001</c:v>
                </c:pt>
                <c:pt idx="4318">
                  <c:v>57.146667000000001</c:v>
                </c:pt>
                <c:pt idx="4319">
                  <c:v>56.456667000000003</c:v>
                </c:pt>
                <c:pt idx="4320">
                  <c:v>56.453333000000001</c:v>
                </c:pt>
                <c:pt idx="4321">
                  <c:v>55.003332999999998</c:v>
                </c:pt>
                <c:pt idx="4322">
                  <c:v>56.82</c:v>
                </c:pt>
                <c:pt idx="4323">
                  <c:v>57.446666999999998</c:v>
                </c:pt>
                <c:pt idx="4324">
                  <c:v>56.796666999999999</c:v>
                </c:pt>
                <c:pt idx="4325">
                  <c:v>56.383333</c:v>
                </c:pt>
                <c:pt idx="4326">
                  <c:v>57.91</c:v>
                </c:pt>
                <c:pt idx="4327">
                  <c:v>57.913333000000002</c:v>
                </c:pt>
                <c:pt idx="4328">
                  <c:v>58.236666999999997</c:v>
                </c:pt>
                <c:pt idx="4329">
                  <c:v>57.51</c:v>
                </c:pt>
                <c:pt idx="4330">
                  <c:v>57.126666999999998</c:v>
                </c:pt>
                <c:pt idx="4331">
                  <c:v>56.6</c:v>
                </c:pt>
                <c:pt idx="4332">
                  <c:v>56.466667000000001</c:v>
                </c:pt>
                <c:pt idx="4333">
                  <c:v>55.396667000000001</c:v>
                </c:pt>
                <c:pt idx="4334">
                  <c:v>56.096666999999997</c:v>
                </c:pt>
                <c:pt idx="4335">
                  <c:v>56.273333000000001</c:v>
                </c:pt>
                <c:pt idx="4336">
                  <c:v>55.606667000000002</c:v>
                </c:pt>
                <c:pt idx="4337">
                  <c:v>55.293332999999997</c:v>
                </c:pt>
                <c:pt idx="4338">
                  <c:v>54.843333000000001</c:v>
                </c:pt>
                <c:pt idx="4339">
                  <c:v>53.986666999999997</c:v>
                </c:pt>
                <c:pt idx="4340">
                  <c:v>53.63</c:v>
                </c:pt>
                <c:pt idx="4341">
                  <c:v>53.523333000000001</c:v>
                </c:pt>
                <c:pt idx="4342">
                  <c:v>52.52</c:v>
                </c:pt>
                <c:pt idx="4343">
                  <c:v>52.686667</c:v>
                </c:pt>
                <c:pt idx="4344">
                  <c:v>52.103332999999999</c:v>
                </c:pt>
                <c:pt idx="4345">
                  <c:v>49.75</c:v>
                </c:pt>
                <c:pt idx="4346">
                  <c:v>50.25</c:v>
                </c:pt>
                <c:pt idx="4347">
                  <c:v>50.913333000000002</c:v>
                </c:pt>
                <c:pt idx="4348">
                  <c:v>50.206667000000003</c:v>
                </c:pt>
                <c:pt idx="4349">
                  <c:v>50.01</c:v>
                </c:pt>
                <c:pt idx="4350">
                  <c:v>49.446666999999998</c:v>
                </c:pt>
                <c:pt idx="4351">
                  <c:v>48.806666999999997</c:v>
                </c:pt>
                <c:pt idx="4352">
                  <c:v>49.36</c:v>
                </c:pt>
                <c:pt idx="4353">
                  <c:v>49.203333000000001</c:v>
                </c:pt>
                <c:pt idx="4354">
                  <c:v>49.02</c:v>
                </c:pt>
                <c:pt idx="4355">
                  <c:v>48.96</c:v>
                </c:pt>
                <c:pt idx="4356">
                  <c:v>48.31</c:v>
                </c:pt>
                <c:pt idx="4357">
                  <c:v>47.57</c:v>
                </c:pt>
                <c:pt idx="4358">
                  <c:v>47.13</c:v>
                </c:pt>
                <c:pt idx="4359">
                  <c:v>47.93</c:v>
                </c:pt>
                <c:pt idx="4360">
                  <c:v>48.39</c:v>
                </c:pt>
                <c:pt idx="4361">
                  <c:v>47.36</c:v>
                </c:pt>
                <c:pt idx="4362">
                  <c:v>47.636667000000003</c:v>
                </c:pt>
                <c:pt idx="4363">
                  <c:v>45.89</c:v>
                </c:pt>
                <c:pt idx="4364">
                  <c:v>45.27</c:v>
                </c:pt>
                <c:pt idx="4365">
                  <c:v>45.046666999999999</c:v>
                </c:pt>
                <c:pt idx="4366">
                  <c:v>42.44</c:v>
                </c:pt>
                <c:pt idx="4367">
                  <c:v>42.67</c:v>
                </c:pt>
                <c:pt idx="4368">
                  <c:v>45.053333000000002</c:v>
                </c:pt>
                <c:pt idx="4369">
                  <c:v>46.88</c:v>
                </c:pt>
                <c:pt idx="4370">
                  <c:v>47.256667</c:v>
                </c:pt>
                <c:pt idx="4371">
                  <c:v>46.856667000000002</c:v>
                </c:pt>
                <c:pt idx="4372">
                  <c:v>48.75</c:v>
                </c:pt>
                <c:pt idx="4373">
                  <c:v>48.763333000000003</c:v>
                </c:pt>
                <c:pt idx="4374">
                  <c:v>47.313333</c:v>
                </c:pt>
                <c:pt idx="4375">
                  <c:v>47.006667</c:v>
                </c:pt>
                <c:pt idx="4376">
                  <c:v>47.993333</c:v>
                </c:pt>
                <c:pt idx="4377">
                  <c:v>47.95</c:v>
                </c:pt>
                <c:pt idx="4378">
                  <c:v>47.41</c:v>
                </c:pt>
                <c:pt idx="4379">
                  <c:v>49.16</c:v>
                </c:pt>
                <c:pt idx="4380">
                  <c:v>48.593333000000001</c:v>
                </c:pt>
                <c:pt idx="4381">
                  <c:v>48.543332999999997</c:v>
                </c:pt>
                <c:pt idx="4382">
                  <c:v>50.77</c:v>
                </c:pt>
                <c:pt idx="4383">
                  <c:v>51.65</c:v>
                </c:pt>
                <c:pt idx="4384">
                  <c:v>52.24</c:v>
                </c:pt>
                <c:pt idx="4385">
                  <c:v>51.926667000000002</c:v>
                </c:pt>
                <c:pt idx="4386">
                  <c:v>52.006667</c:v>
                </c:pt>
                <c:pt idx="4387">
                  <c:v>51.533332999999999</c:v>
                </c:pt>
                <c:pt idx="4388">
                  <c:v>51.013333000000003</c:v>
                </c:pt>
                <c:pt idx="4389">
                  <c:v>51.3</c:v>
                </c:pt>
                <c:pt idx="4390">
                  <c:v>51.14</c:v>
                </c:pt>
                <c:pt idx="4391">
                  <c:v>51.156666999999999</c:v>
                </c:pt>
                <c:pt idx="4392">
                  <c:v>50.7</c:v>
                </c:pt>
                <c:pt idx="4393">
                  <c:v>50.393332999999998</c:v>
                </c:pt>
                <c:pt idx="4394">
                  <c:v>50.7</c:v>
                </c:pt>
                <c:pt idx="4395">
                  <c:v>50.85</c:v>
                </c:pt>
                <c:pt idx="4396">
                  <c:v>50.203333000000001</c:v>
                </c:pt>
                <c:pt idx="4397">
                  <c:v>50.046666999999999</c:v>
                </c:pt>
                <c:pt idx="4398">
                  <c:v>49.496667000000002</c:v>
                </c:pt>
                <c:pt idx="4399">
                  <c:v>49.283332999999999</c:v>
                </c:pt>
                <c:pt idx="4400">
                  <c:v>48.936667</c:v>
                </c:pt>
                <c:pt idx="4401">
                  <c:v>48.793332999999997</c:v>
                </c:pt>
                <c:pt idx="4402">
                  <c:v>47.853332999999999</c:v>
                </c:pt>
                <c:pt idx="4403">
                  <c:v>48.976666999999999</c:v>
                </c:pt>
                <c:pt idx="4404">
                  <c:v>49.22</c:v>
                </c:pt>
                <c:pt idx="4405">
                  <c:v>49.563333</c:v>
                </c:pt>
                <c:pt idx="4406">
                  <c:v>49.623333000000002</c:v>
                </c:pt>
                <c:pt idx="4407">
                  <c:v>49.57</c:v>
                </c:pt>
                <c:pt idx="4408">
                  <c:v>49.353332999999999</c:v>
                </c:pt>
                <c:pt idx="4409">
                  <c:v>49.073332999999998</c:v>
                </c:pt>
                <c:pt idx="4410">
                  <c:v>48.473332999999997</c:v>
                </c:pt>
                <c:pt idx="4411">
                  <c:v>48.063333</c:v>
                </c:pt>
                <c:pt idx="4412">
                  <c:v>47.673333</c:v>
                </c:pt>
                <c:pt idx="4413">
                  <c:v>48.07</c:v>
                </c:pt>
                <c:pt idx="4414">
                  <c:v>48.023333000000001</c:v>
                </c:pt>
                <c:pt idx="4415">
                  <c:v>47.996667000000002</c:v>
                </c:pt>
                <c:pt idx="4416">
                  <c:v>48.75</c:v>
                </c:pt>
                <c:pt idx="4417">
                  <c:v>48.776667000000003</c:v>
                </c:pt>
                <c:pt idx="4418">
                  <c:v>48.803333000000002</c:v>
                </c:pt>
                <c:pt idx="4419">
                  <c:v>48.73</c:v>
                </c:pt>
                <c:pt idx="4420">
                  <c:v>48.226666999999999</c:v>
                </c:pt>
                <c:pt idx="4421">
                  <c:v>47.883333</c:v>
                </c:pt>
                <c:pt idx="4422">
                  <c:v>47.22</c:v>
                </c:pt>
                <c:pt idx="4423">
                  <c:v>47.616667</c:v>
                </c:pt>
                <c:pt idx="4424">
                  <c:v>47.253332999999998</c:v>
                </c:pt>
                <c:pt idx="4425">
                  <c:v>47.633333</c:v>
                </c:pt>
                <c:pt idx="4426">
                  <c:v>48.256667</c:v>
                </c:pt>
                <c:pt idx="4427">
                  <c:v>47.933332999999998</c:v>
                </c:pt>
                <c:pt idx="4428">
                  <c:v>48.073332999999998</c:v>
                </c:pt>
                <c:pt idx="4429">
                  <c:v>47.896667000000001</c:v>
                </c:pt>
                <c:pt idx="4430">
                  <c:v>48.186667</c:v>
                </c:pt>
                <c:pt idx="4431">
                  <c:v>47.873333000000002</c:v>
                </c:pt>
                <c:pt idx="4432">
                  <c:v>48.106667000000002</c:v>
                </c:pt>
                <c:pt idx="4433">
                  <c:v>48.483333000000002</c:v>
                </c:pt>
                <c:pt idx="4434">
                  <c:v>47.91</c:v>
                </c:pt>
                <c:pt idx="4435">
                  <c:v>48.41</c:v>
                </c:pt>
                <c:pt idx="4436">
                  <c:v>48.213332999999999</c:v>
                </c:pt>
                <c:pt idx="4437">
                  <c:v>47.88</c:v>
                </c:pt>
                <c:pt idx="4438">
                  <c:v>48.116667</c:v>
                </c:pt>
                <c:pt idx="4439">
                  <c:v>47.716667000000001</c:v>
                </c:pt>
                <c:pt idx="4440">
                  <c:v>47.343333000000001</c:v>
                </c:pt>
                <c:pt idx="4441">
                  <c:v>47.156666999999999</c:v>
                </c:pt>
                <c:pt idx="4442">
                  <c:v>46.623333000000002</c:v>
                </c:pt>
                <c:pt idx="4443">
                  <c:v>46.94</c:v>
                </c:pt>
                <c:pt idx="4444">
                  <c:v>47.043332999999997</c:v>
                </c:pt>
                <c:pt idx="4445">
                  <c:v>47.206667000000003</c:v>
                </c:pt>
                <c:pt idx="4446">
                  <c:v>47.276667000000003</c:v>
                </c:pt>
                <c:pt idx="4447">
                  <c:v>47.056666999999997</c:v>
                </c:pt>
                <c:pt idx="4448">
                  <c:v>47.4</c:v>
                </c:pt>
                <c:pt idx="4449">
                  <c:v>47.366667</c:v>
                </c:pt>
                <c:pt idx="4450">
                  <c:v>46.893332999999998</c:v>
                </c:pt>
                <c:pt idx="4451">
                  <c:v>47.673333</c:v>
                </c:pt>
                <c:pt idx="4452">
                  <c:v>47.493333</c:v>
                </c:pt>
                <c:pt idx="4453">
                  <c:v>47.39</c:v>
                </c:pt>
                <c:pt idx="4454">
                  <c:v>46.826667</c:v>
                </c:pt>
                <c:pt idx="4455">
                  <c:v>46.796666999999999</c:v>
                </c:pt>
                <c:pt idx="4456">
                  <c:v>46.85</c:v>
                </c:pt>
                <c:pt idx="4457">
                  <c:v>46.823332999999998</c:v>
                </c:pt>
                <c:pt idx="4458">
                  <c:v>46.05</c:v>
                </c:pt>
                <c:pt idx="4459">
                  <c:v>46.073332999999998</c:v>
                </c:pt>
                <c:pt idx="4460">
                  <c:v>46.073332999999998</c:v>
                </c:pt>
                <c:pt idx="4461">
                  <c:v>45.303333000000002</c:v>
                </c:pt>
                <c:pt idx="4462">
                  <c:v>44.68</c:v>
                </c:pt>
                <c:pt idx="4463">
                  <c:v>44.693333000000003</c:v>
                </c:pt>
                <c:pt idx="4464">
                  <c:v>44.526667000000003</c:v>
                </c:pt>
                <c:pt idx="4465">
                  <c:v>44.166666999999997</c:v>
                </c:pt>
                <c:pt idx="4466">
                  <c:v>44.593333000000001</c:v>
                </c:pt>
                <c:pt idx="4467">
                  <c:v>44.763333000000003</c:v>
                </c:pt>
                <c:pt idx="4468">
                  <c:v>44.366667</c:v>
                </c:pt>
                <c:pt idx="4469">
                  <c:v>44.49</c:v>
                </c:pt>
                <c:pt idx="4470">
                  <c:v>43.526667000000003</c:v>
                </c:pt>
                <c:pt idx="4471">
                  <c:v>43.43</c:v>
                </c:pt>
                <c:pt idx="4472">
                  <c:v>43.24</c:v>
                </c:pt>
                <c:pt idx="4473">
                  <c:v>42.766666999999998</c:v>
                </c:pt>
                <c:pt idx="4474">
                  <c:v>42.696666999999998</c:v>
                </c:pt>
                <c:pt idx="4475">
                  <c:v>41.926667000000002</c:v>
                </c:pt>
                <c:pt idx="4476">
                  <c:v>43</c:v>
                </c:pt>
                <c:pt idx="4477">
                  <c:v>43.066667000000002</c:v>
                </c:pt>
                <c:pt idx="4478">
                  <c:v>42.486666999999997</c:v>
                </c:pt>
                <c:pt idx="4479">
                  <c:v>42.156666999999999</c:v>
                </c:pt>
                <c:pt idx="4480">
                  <c:v>41.993333</c:v>
                </c:pt>
                <c:pt idx="4481">
                  <c:v>41.57</c:v>
                </c:pt>
                <c:pt idx="4482">
                  <c:v>40.729999999999997</c:v>
                </c:pt>
                <c:pt idx="4483">
                  <c:v>42.21</c:v>
                </c:pt>
                <c:pt idx="4484">
                  <c:v>42.37</c:v>
                </c:pt>
                <c:pt idx="4485">
                  <c:v>42.713332999999999</c:v>
                </c:pt>
                <c:pt idx="4486">
                  <c:v>44.186667</c:v>
                </c:pt>
                <c:pt idx="4487">
                  <c:v>44.716667000000001</c:v>
                </c:pt>
                <c:pt idx="4488">
                  <c:v>44.54</c:v>
                </c:pt>
                <c:pt idx="4489">
                  <c:v>44.366667</c:v>
                </c:pt>
                <c:pt idx="4490">
                  <c:v>44.016666999999998</c:v>
                </c:pt>
                <c:pt idx="4491">
                  <c:v>44.006667</c:v>
                </c:pt>
                <c:pt idx="4492">
                  <c:v>43.753332999999998</c:v>
                </c:pt>
                <c:pt idx="4493">
                  <c:v>43.94</c:v>
                </c:pt>
                <c:pt idx="4494">
                  <c:v>43.5</c:v>
                </c:pt>
                <c:pt idx="4495">
                  <c:v>42.98</c:v>
                </c:pt>
                <c:pt idx="4496">
                  <c:v>43.046666999999999</c:v>
                </c:pt>
                <c:pt idx="4497">
                  <c:v>43.343333000000001</c:v>
                </c:pt>
                <c:pt idx="4498">
                  <c:v>43.36</c:v>
                </c:pt>
                <c:pt idx="4499">
                  <c:v>43.293332999999997</c:v>
                </c:pt>
                <c:pt idx="4500">
                  <c:v>43</c:v>
                </c:pt>
                <c:pt idx="4501">
                  <c:v>42.68</c:v>
                </c:pt>
                <c:pt idx="4502">
                  <c:v>42.723332999999997</c:v>
                </c:pt>
                <c:pt idx="4503">
                  <c:v>42.416666999999997</c:v>
                </c:pt>
                <c:pt idx="4504">
                  <c:v>41.98</c:v>
                </c:pt>
                <c:pt idx="4505">
                  <c:v>42.19</c:v>
                </c:pt>
                <c:pt idx="4506">
                  <c:v>41.88</c:v>
                </c:pt>
                <c:pt idx="4507">
                  <c:v>41.876666999999998</c:v>
                </c:pt>
                <c:pt idx="4508">
                  <c:v>42.223332999999997</c:v>
                </c:pt>
                <c:pt idx="4509">
                  <c:v>42.456667000000003</c:v>
                </c:pt>
                <c:pt idx="4510">
                  <c:v>42.75</c:v>
                </c:pt>
                <c:pt idx="4511">
                  <c:v>42.68</c:v>
                </c:pt>
                <c:pt idx="4512">
                  <c:v>42.1</c:v>
                </c:pt>
                <c:pt idx="4513">
                  <c:v>42.033332999999999</c:v>
                </c:pt>
                <c:pt idx="4514">
                  <c:v>41.733333000000002</c:v>
                </c:pt>
                <c:pt idx="4515">
                  <c:v>41.67</c:v>
                </c:pt>
                <c:pt idx="4516">
                  <c:v>41.346666999999997</c:v>
                </c:pt>
                <c:pt idx="4517">
                  <c:v>40.75</c:v>
                </c:pt>
                <c:pt idx="4518">
                  <c:v>40.403333000000003</c:v>
                </c:pt>
                <c:pt idx="4519">
                  <c:v>41.083333000000003</c:v>
                </c:pt>
                <c:pt idx="4520">
                  <c:v>40.64</c:v>
                </c:pt>
                <c:pt idx="4521">
                  <c:v>40.93</c:v>
                </c:pt>
                <c:pt idx="4522">
                  <c:v>41.08</c:v>
                </c:pt>
                <c:pt idx="4523">
                  <c:v>41.88</c:v>
                </c:pt>
                <c:pt idx="4524">
                  <c:v>41.62</c:v>
                </c:pt>
                <c:pt idx="4525">
                  <c:v>41.456667000000003</c:v>
                </c:pt>
                <c:pt idx="4526">
                  <c:v>41.093333000000001</c:v>
                </c:pt>
                <c:pt idx="4527">
                  <c:v>40.773333000000001</c:v>
                </c:pt>
                <c:pt idx="4528">
                  <c:v>40.840000000000003</c:v>
                </c:pt>
                <c:pt idx="4529">
                  <c:v>40.659999999999997</c:v>
                </c:pt>
                <c:pt idx="4530">
                  <c:v>40.85</c:v>
                </c:pt>
                <c:pt idx="4531">
                  <c:v>42.083333000000003</c:v>
                </c:pt>
                <c:pt idx="4532">
                  <c:v>42.286667000000001</c:v>
                </c:pt>
                <c:pt idx="4533">
                  <c:v>42.263333000000003</c:v>
                </c:pt>
                <c:pt idx="4534">
                  <c:v>42.163333000000002</c:v>
                </c:pt>
                <c:pt idx="4535">
                  <c:v>41.646667000000001</c:v>
                </c:pt>
                <c:pt idx="4536">
                  <c:v>41.586666999999998</c:v>
                </c:pt>
                <c:pt idx="4537">
                  <c:v>41.533332999999999</c:v>
                </c:pt>
                <c:pt idx="4538">
                  <c:v>41.436667</c:v>
                </c:pt>
                <c:pt idx="4539">
                  <c:v>41.753332999999998</c:v>
                </c:pt>
                <c:pt idx="4540">
                  <c:v>41.723332999999997</c:v>
                </c:pt>
                <c:pt idx="4541">
                  <c:v>41.363332999999997</c:v>
                </c:pt>
                <c:pt idx="4542">
                  <c:v>41.26</c:v>
                </c:pt>
                <c:pt idx="4543">
                  <c:v>41.33</c:v>
                </c:pt>
                <c:pt idx="4544">
                  <c:v>41.62</c:v>
                </c:pt>
                <c:pt idx="4545">
                  <c:v>41.15</c:v>
                </c:pt>
                <c:pt idx="4546">
                  <c:v>40.543332999999997</c:v>
                </c:pt>
                <c:pt idx="4547">
                  <c:v>41.096666999999997</c:v>
                </c:pt>
                <c:pt idx="4548">
                  <c:v>41.043332999999997</c:v>
                </c:pt>
                <c:pt idx="4549">
                  <c:v>40.946666999999998</c:v>
                </c:pt>
                <c:pt idx="4550">
                  <c:v>40.946666999999998</c:v>
                </c:pt>
                <c:pt idx="4551">
                  <c:v>40.156666999999999</c:v>
                </c:pt>
                <c:pt idx="4552">
                  <c:v>39.846666999999997</c:v>
                </c:pt>
                <c:pt idx="4553">
                  <c:v>40.446666999999998</c:v>
                </c:pt>
                <c:pt idx="4554">
                  <c:v>40.246667000000002</c:v>
                </c:pt>
                <c:pt idx="4555">
                  <c:v>40.22</c:v>
                </c:pt>
                <c:pt idx="4556">
                  <c:v>40.143332999999998</c:v>
                </c:pt>
                <c:pt idx="4557">
                  <c:v>39.916666999999997</c:v>
                </c:pt>
                <c:pt idx="4558">
                  <c:v>40.173333</c:v>
                </c:pt>
                <c:pt idx="4559">
                  <c:v>40.053333000000002</c:v>
                </c:pt>
                <c:pt idx="4560">
                  <c:v>40.25</c:v>
                </c:pt>
                <c:pt idx="4561">
                  <c:v>40.69</c:v>
                </c:pt>
                <c:pt idx="4562">
                  <c:v>40.146667000000001</c:v>
                </c:pt>
                <c:pt idx="4563">
                  <c:v>40.003332999999998</c:v>
                </c:pt>
                <c:pt idx="4564">
                  <c:v>40.036667000000001</c:v>
                </c:pt>
                <c:pt idx="4565">
                  <c:v>40.076667</c:v>
                </c:pt>
                <c:pt idx="4566">
                  <c:v>39.743333</c:v>
                </c:pt>
                <c:pt idx="4567">
                  <c:v>39.646667000000001</c:v>
                </c:pt>
                <c:pt idx="4568">
                  <c:v>39.456667000000003</c:v>
                </c:pt>
                <c:pt idx="4569">
                  <c:v>39.43</c:v>
                </c:pt>
                <c:pt idx="4570">
                  <c:v>39.049999999999997</c:v>
                </c:pt>
                <c:pt idx="4571">
                  <c:v>38.76</c:v>
                </c:pt>
                <c:pt idx="4572">
                  <c:v>38.833333000000003</c:v>
                </c:pt>
                <c:pt idx="4573">
                  <c:v>38.843333000000001</c:v>
                </c:pt>
                <c:pt idx="4574">
                  <c:v>38.503332999999998</c:v>
                </c:pt>
                <c:pt idx="4575">
                  <c:v>38.466667000000001</c:v>
                </c:pt>
                <c:pt idx="4576">
                  <c:v>38.26</c:v>
                </c:pt>
                <c:pt idx="4577">
                  <c:v>38.463332999999999</c:v>
                </c:pt>
                <c:pt idx="4578">
                  <c:v>38.223332999999997</c:v>
                </c:pt>
                <c:pt idx="4579">
                  <c:v>37.996667000000002</c:v>
                </c:pt>
                <c:pt idx="4580">
                  <c:v>37.96</c:v>
                </c:pt>
                <c:pt idx="4581">
                  <c:v>37.75</c:v>
                </c:pt>
                <c:pt idx="4582">
                  <c:v>37.44</c:v>
                </c:pt>
                <c:pt idx="4583">
                  <c:v>37.633333</c:v>
                </c:pt>
                <c:pt idx="4584">
                  <c:v>37.733333000000002</c:v>
                </c:pt>
                <c:pt idx="4585">
                  <c:v>37.133333</c:v>
                </c:pt>
                <c:pt idx="4586">
                  <c:v>37.373333000000002</c:v>
                </c:pt>
                <c:pt idx="4587">
                  <c:v>37.413333000000002</c:v>
                </c:pt>
                <c:pt idx="4588">
                  <c:v>37.203333000000001</c:v>
                </c:pt>
                <c:pt idx="4589">
                  <c:v>37.066667000000002</c:v>
                </c:pt>
                <c:pt idx="4590">
                  <c:v>37.036667000000001</c:v>
                </c:pt>
                <c:pt idx="4591">
                  <c:v>36.446666999999998</c:v>
                </c:pt>
                <c:pt idx="4592">
                  <c:v>36.473332999999997</c:v>
                </c:pt>
                <c:pt idx="4593">
                  <c:v>36.556666999999997</c:v>
                </c:pt>
                <c:pt idx="4594">
                  <c:v>36.840000000000003</c:v>
                </c:pt>
                <c:pt idx="4595">
                  <c:v>36.72</c:v>
                </c:pt>
                <c:pt idx="4596">
                  <c:v>37.103332999999999</c:v>
                </c:pt>
                <c:pt idx="4597">
                  <c:v>37.066667000000002</c:v>
                </c:pt>
                <c:pt idx="4598">
                  <c:v>36.75</c:v>
                </c:pt>
                <c:pt idx="4599">
                  <c:v>36.956667000000003</c:v>
                </c:pt>
                <c:pt idx="4600">
                  <c:v>36.590000000000003</c:v>
                </c:pt>
                <c:pt idx="4601">
                  <c:v>36.340000000000003</c:v>
                </c:pt>
                <c:pt idx="4602">
                  <c:v>36.46</c:v>
                </c:pt>
                <c:pt idx="4603">
                  <c:v>37.033332999999999</c:v>
                </c:pt>
                <c:pt idx="4604">
                  <c:v>37.196666999999998</c:v>
                </c:pt>
                <c:pt idx="4605">
                  <c:v>37.536667000000001</c:v>
                </c:pt>
                <c:pt idx="4606">
                  <c:v>37.876666999999998</c:v>
                </c:pt>
                <c:pt idx="4607">
                  <c:v>37.35</c:v>
                </c:pt>
                <c:pt idx="4608">
                  <c:v>37.343333000000001</c:v>
                </c:pt>
                <c:pt idx="4609">
                  <c:v>37.020000000000003</c:v>
                </c:pt>
                <c:pt idx="4610">
                  <c:v>36.79</c:v>
                </c:pt>
                <c:pt idx="4611">
                  <c:v>36.373333000000002</c:v>
                </c:pt>
                <c:pt idx="4612">
                  <c:v>36.340000000000003</c:v>
                </c:pt>
                <c:pt idx="4613">
                  <c:v>36.413333000000002</c:v>
                </c:pt>
                <c:pt idx="4614">
                  <c:v>36.99</c:v>
                </c:pt>
                <c:pt idx="4615">
                  <c:v>36.993333</c:v>
                </c:pt>
                <c:pt idx="4616">
                  <c:v>36.886667000000003</c:v>
                </c:pt>
                <c:pt idx="4617">
                  <c:v>36.763333000000003</c:v>
                </c:pt>
                <c:pt idx="4618">
                  <c:v>36.873333000000002</c:v>
                </c:pt>
                <c:pt idx="4619">
                  <c:v>36.56</c:v>
                </c:pt>
                <c:pt idx="4620">
                  <c:v>36.14</c:v>
                </c:pt>
                <c:pt idx="4621">
                  <c:v>36.18</c:v>
                </c:pt>
                <c:pt idx="4622">
                  <c:v>36.22</c:v>
                </c:pt>
                <c:pt idx="4623">
                  <c:v>36.200000000000003</c:v>
                </c:pt>
                <c:pt idx="4624">
                  <c:v>36.276667000000003</c:v>
                </c:pt>
                <c:pt idx="4625">
                  <c:v>36.306666999999997</c:v>
                </c:pt>
                <c:pt idx="4626">
                  <c:v>36.06</c:v>
                </c:pt>
                <c:pt idx="4627">
                  <c:v>36.066667000000002</c:v>
                </c:pt>
                <c:pt idx="4628">
                  <c:v>36.15</c:v>
                </c:pt>
                <c:pt idx="4629">
                  <c:v>35.950000000000003</c:v>
                </c:pt>
                <c:pt idx="4630">
                  <c:v>36.023333000000001</c:v>
                </c:pt>
                <c:pt idx="4631">
                  <c:v>36.203333000000001</c:v>
                </c:pt>
                <c:pt idx="4632">
                  <c:v>36.026667000000003</c:v>
                </c:pt>
                <c:pt idx="4633">
                  <c:v>36.229999999999997</c:v>
                </c:pt>
                <c:pt idx="4634">
                  <c:v>35.563333</c:v>
                </c:pt>
                <c:pt idx="4635">
                  <c:v>35.653333000000003</c:v>
                </c:pt>
                <c:pt idx="4636">
                  <c:v>35.216667000000001</c:v>
                </c:pt>
                <c:pt idx="4637">
                  <c:v>35.363332999999997</c:v>
                </c:pt>
                <c:pt idx="4638">
                  <c:v>35.506667</c:v>
                </c:pt>
                <c:pt idx="4639">
                  <c:v>34.676667000000002</c:v>
                </c:pt>
                <c:pt idx="4640">
                  <c:v>34.793332999999997</c:v>
                </c:pt>
                <c:pt idx="4641">
                  <c:v>34.926667000000002</c:v>
                </c:pt>
                <c:pt idx="4642">
                  <c:v>35.283332999999999</c:v>
                </c:pt>
                <c:pt idx="4643">
                  <c:v>36.073332999999998</c:v>
                </c:pt>
                <c:pt idx="4644">
                  <c:v>36.306666999999997</c:v>
                </c:pt>
                <c:pt idx="4645">
                  <c:v>36.163333000000002</c:v>
                </c:pt>
                <c:pt idx="4646">
                  <c:v>36.336666999999998</c:v>
                </c:pt>
                <c:pt idx="4647">
                  <c:v>36.406666999999999</c:v>
                </c:pt>
                <c:pt idx="4648">
                  <c:v>36.103332999999999</c:v>
                </c:pt>
                <c:pt idx="4649">
                  <c:v>35.75</c:v>
                </c:pt>
                <c:pt idx="4650">
                  <c:v>35.913333000000002</c:v>
                </c:pt>
                <c:pt idx="4651">
                  <c:v>35.776667000000003</c:v>
                </c:pt>
                <c:pt idx="4652">
                  <c:v>34.713332999999999</c:v>
                </c:pt>
                <c:pt idx="4653">
                  <c:v>34.233333000000002</c:v>
                </c:pt>
                <c:pt idx="4654">
                  <c:v>34.733333000000002</c:v>
                </c:pt>
                <c:pt idx="4655">
                  <c:v>34.473332999999997</c:v>
                </c:pt>
                <c:pt idx="4656">
                  <c:v>34.453333000000001</c:v>
                </c:pt>
                <c:pt idx="4657">
                  <c:v>34.753332999999998</c:v>
                </c:pt>
                <c:pt idx="4658">
                  <c:v>34.21</c:v>
                </c:pt>
                <c:pt idx="4659">
                  <c:v>34</c:v>
                </c:pt>
                <c:pt idx="4660">
                  <c:v>34.276667000000003</c:v>
                </c:pt>
                <c:pt idx="4661">
                  <c:v>34.729999999999997</c:v>
                </c:pt>
                <c:pt idx="4662">
                  <c:v>33.943333000000003</c:v>
                </c:pt>
                <c:pt idx="4663">
                  <c:v>33.813333</c:v>
                </c:pt>
                <c:pt idx="4664">
                  <c:v>33.79</c:v>
                </c:pt>
                <c:pt idx="4665">
                  <c:v>34.92</c:v>
                </c:pt>
                <c:pt idx="4666">
                  <c:v>35.016666999999998</c:v>
                </c:pt>
                <c:pt idx="4667">
                  <c:v>34.376666999999998</c:v>
                </c:pt>
                <c:pt idx="4668">
                  <c:v>35.166666999999997</c:v>
                </c:pt>
                <c:pt idx="4669">
                  <c:v>35.433332999999998</c:v>
                </c:pt>
                <c:pt idx="4670">
                  <c:v>36.159999999999997</c:v>
                </c:pt>
                <c:pt idx="4671">
                  <c:v>35.936667</c:v>
                </c:pt>
                <c:pt idx="4672">
                  <c:v>35.546666999999999</c:v>
                </c:pt>
                <c:pt idx="4673">
                  <c:v>35.54</c:v>
                </c:pt>
                <c:pt idx="4674">
                  <c:v>36.51</c:v>
                </c:pt>
                <c:pt idx="4675">
                  <c:v>36.096666999999997</c:v>
                </c:pt>
                <c:pt idx="4676">
                  <c:v>36.096666999999997</c:v>
                </c:pt>
                <c:pt idx="4677">
                  <c:v>35.543332999999997</c:v>
                </c:pt>
                <c:pt idx="4678">
                  <c:v>35.783332999999999</c:v>
                </c:pt>
                <c:pt idx="4679">
                  <c:v>35.840000000000003</c:v>
                </c:pt>
                <c:pt idx="4680">
                  <c:v>35.743333</c:v>
                </c:pt>
                <c:pt idx="4681">
                  <c:v>36.443333000000003</c:v>
                </c:pt>
                <c:pt idx="4682">
                  <c:v>36.97</c:v>
                </c:pt>
                <c:pt idx="4683">
                  <c:v>37.549999999999997</c:v>
                </c:pt>
                <c:pt idx="4684">
                  <c:v>37.573332999999998</c:v>
                </c:pt>
                <c:pt idx="4685">
                  <c:v>37.549999999999997</c:v>
                </c:pt>
                <c:pt idx="4686">
                  <c:v>38.706667000000003</c:v>
                </c:pt>
                <c:pt idx="4687">
                  <c:v>39.033332999999999</c:v>
                </c:pt>
                <c:pt idx="4688">
                  <c:v>38.913333000000002</c:v>
                </c:pt>
                <c:pt idx="4689">
                  <c:v>38.776667000000003</c:v>
                </c:pt>
                <c:pt idx="4690">
                  <c:v>38.776667000000003</c:v>
                </c:pt>
                <c:pt idx="4691">
                  <c:v>38.369999999999997</c:v>
                </c:pt>
                <c:pt idx="4692">
                  <c:v>38.113332999999997</c:v>
                </c:pt>
                <c:pt idx="4693">
                  <c:v>38.496667000000002</c:v>
                </c:pt>
                <c:pt idx="4694">
                  <c:v>38.136667000000003</c:v>
                </c:pt>
                <c:pt idx="4695">
                  <c:v>38.1</c:v>
                </c:pt>
                <c:pt idx="4696">
                  <c:v>37.75</c:v>
                </c:pt>
                <c:pt idx="4697">
                  <c:v>37.853332999999999</c:v>
                </c:pt>
                <c:pt idx="4698">
                  <c:v>37.783332999999999</c:v>
                </c:pt>
                <c:pt idx="4699">
                  <c:v>37.229999999999997</c:v>
                </c:pt>
                <c:pt idx="4700">
                  <c:v>37.236666999999997</c:v>
                </c:pt>
                <c:pt idx="4701">
                  <c:v>37.213332999999999</c:v>
                </c:pt>
                <c:pt idx="4702">
                  <c:v>37.043332999999997</c:v>
                </c:pt>
                <c:pt idx="4703">
                  <c:v>37.353332999999999</c:v>
                </c:pt>
                <c:pt idx="4704">
                  <c:v>36.81</c:v>
                </c:pt>
                <c:pt idx="4705">
                  <c:v>36.426667000000002</c:v>
                </c:pt>
                <c:pt idx="4706">
                  <c:v>35.983333000000002</c:v>
                </c:pt>
                <c:pt idx="4707">
                  <c:v>35.983333000000002</c:v>
                </c:pt>
                <c:pt idx="4708">
                  <c:v>36.143332999999998</c:v>
                </c:pt>
                <c:pt idx="4709">
                  <c:v>36.483333000000002</c:v>
                </c:pt>
                <c:pt idx="4710">
                  <c:v>36.166666999999997</c:v>
                </c:pt>
                <c:pt idx="4711">
                  <c:v>36.356667000000002</c:v>
                </c:pt>
                <c:pt idx="4712">
                  <c:v>36.436667</c:v>
                </c:pt>
                <c:pt idx="4713">
                  <c:v>35.956667000000003</c:v>
                </c:pt>
                <c:pt idx="4714">
                  <c:v>35.49</c:v>
                </c:pt>
                <c:pt idx="4715">
                  <c:v>35.47</c:v>
                </c:pt>
                <c:pt idx="4716">
                  <c:v>34.956667000000003</c:v>
                </c:pt>
                <c:pt idx="4717">
                  <c:v>34.909999999999997</c:v>
                </c:pt>
                <c:pt idx="4718">
                  <c:v>34.409999999999997</c:v>
                </c:pt>
                <c:pt idx="4719">
                  <c:v>34.619999999999997</c:v>
                </c:pt>
                <c:pt idx="4720">
                  <c:v>34.51</c:v>
                </c:pt>
                <c:pt idx="4721">
                  <c:v>34.306666999999997</c:v>
                </c:pt>
                <c:pt idx="4722">
                  <c:v>34.386667000000003</c:v>
                </c:pt>
                <c:pt idx="4723">
                  <c:v>34.396667000000001</c:v>
                </c:pt>
                <c:pt idx="4724">
                  <c:v>34.263333000000003</c:v>
                </c:pt>
                <c:pt idx="4725">
                  <c:v>34.549999999999997</c:v>
                </c:pt>
                <c:pt idx="4726">
                  <c:v>34.553333000000002</c:v>
                </c:pt>
                <c:pt idx="4727">
                  <c:v>34.743333</c:v>
                </c:pt>
                <c:pt idx="4728">
                  <c:v>34.700000000000003</c:v>
                </c:pt>
                <c:pt idx="4729">
                  <c:v>34.466667000000001</c:v>
                </c:pt>
                <c:pt idx="4730">
                  <c:v>34.450000000000003</c:v>
                </c:pt>
                <c:pt idx="4731">
                  <c:v>34.013333000000003</c:v>
                </c:pt>
                <c:pt idx="4732">
                  <c:v>34.216667000000001</c:v>
                </c:pt>
                <c:pt idx="4733">
                  <c:v>34.046666999999999</c:v>
                </c:pt>
                <c:pt idx="4734">
                  <c:v>34.126666999999998</c:v>
                </c:pt>
                <c:pt idx="4735">
                  <c:v>34.636667000000003</c:v>
                </c:pt>
                <c:pt idx="4736">
                  <c:v>34.630000000000003</c:v>
                </c:pt>
                <c:pt idx="4737">
                  <c:v>34.770000000000003</c:v>
                </c:pt>
                <c:pt idx="4738">
                  <c:v>34.406666999999999</c:v>
                </c:pt>
                <c:pt idx="4739">
                  <c:v>34.683332999999998</c:v>
                </c:pt>
                <c:pt idx="4740">
                  <c:v>34.556666999999997</c:v>
                </c:pt>
                <c:pt idx="4741">
                  <c:v>34.35</c:v>
                </c:pt>
                <c:pt idx="4742">
                  <c:v>34.423333</c:v>
                </c:pt>
                <c:pt idx="4743">
                  <c:v>34.049999999999997</c:v>
                </c:pt>
                <c:pt idx="4744">
                  <c:v>34.14</c:v>
                </c:pt>
                <c:pt idx="4745">
                  <c:v>33.58</c:v>
                </c:pt>
                <c:pt idx="4746">
                  <c:v>33.58</c:v>
                </c:pt>
                <c:pt idx="4747">
                  <c:v>33.659999999999997</c:v>
                </c:pt>
                <c:pt idx="4748">
                  <c:v>33.866667</c:v>
                </c:pt>
                <c:pt idx="4749">
                  <c:v>33.926667000000002</c:v>
                </c:pt>
                <c:pt idx="4750">
                  <c:v>33.686667</c:v>
                </c:pt>
                <c:pt idx="4751">
                  <c:v>33.946666999999998</c:v>
                </c:pt>
                <c:pt idx="4752">
                  <c:v>34.023333000000001</c:v>
                </c:pt>
                <c:pt idx="4753">
                  <c:v>33.770000000000003</c:v>
                </c:pt>
                <c:pt idx="4754">
                  <c:v>34.303333000000002</c:v>
                </c:pt>
                <c:pt idx="4755">
                  <c:v>34.373333000000002</c:v>
                </c:pt>
                <c:pt idx="4756">
                  <c:v>34.293332999999997</c:v>
                </c:pt>
                <c:pt idx="4757">
                  <c:v>34.733333000000002</c:v>
                </c:pt>
                <c:pt idx="4758">
                  <c:v>35.020000000000003</c:v>
                </c:pt>
                <c:pt idx="4759">
                  <c:v>34.933332999999998</c:v>
                </c:pt>
                <c:pt idx="4760">
                  <c:v>34.756667</c:v>
                </c:pt>
                <c:pt idx="4761">
                  <c:v>34.716667000000001</c:v>
                </c:pt>
                <c:pt idx="4762">
                  <c:v>34.393332999999998</c:v>
                </c:pt>
                <c:pt idx="4763">
                  <c:v>34.313333</c:v>
                </c:pt>
                <c:pt idx="4764">
                  <c:v>34.026667000000003</c:v>
                </c:pt>
                <c:pt idx="4765">
                  <c:v>33.97</c:v>
                </c:pt>
                <c:pt idx="4766">
                  <c:v>34.116667</c:v>
                </c:pt>
                <c:pt idx="4767">
                  <c:v>34.03</c:v>
                </c:pt>
                <c:pt idx="4768">
                  <c:v>33.723332999999997</c:v>
                </c:pt>
                <c:pt idx="4769">
                  <c:v>34.21</c:v>
                </c:pt>
                <c:pt idx="4770">
                  <c:v>34.263333000000003</c:v>
                </c:pt>
                <c:pt idx="4771">
                  <c:v>34.263333000000003</c:v>
                </c:pt>
                <c:pt idx="4772">
                  <c:v>34.253332999999998</c:v>
                </c:pt>
                <c:pt idx="4773">
                  <c:v>34.316667000000002</c:v>
                </c:pt>
                <c:pt idx="4774">
                  <c:v>34.103332999999999</c:v>
                </c:pt>
                <c:pt idx="4775">
                  <c:v>34.166666999999997</c:v>
                </c:pt>
                <c:pt idx="4776">
                  <c:v>33.843333000000001</c:v>
                </c:pt>
                <c:pt idx="4777">
                  <c:v>33.75</c:v>
                </c:pt>
                <c:pt idx="4778">
                  <c:v>33.68</c:v>
                </c:pt>
                <c:pt idx="4779">
                  <c:v>33.08</c:v>
                </c:pt>
                <c:pt idx="4780">
                  <c:v>32.85</c:v>
                </c:pt>
                <c:pt idx="4781">
                  <c:v>32.85</c:v>
                </c:pt>
                <c:pt idx="4782">
                  <c:v>32.896667000000001</c:v>
                </c:pt>
                <c:pt idx="4783">
                  <c:v>32.766666999999998</c:v>
                </c:pt>
                <c:pt idx="4784">
                  <c:v>32.516666999999998</c:v>
                </c:pt>
                <c:pt idx="4785">
                  <c:v>32.556666999999997</c:v>
                </c:pt>
                <c:pt idx="4786">
                  <c:v>32.556666999999997</c:v>
                </c:pt>
                <c:pt idx="4787">
                  <c:v>33.75</c:v>
                </c:pt>
                <c:pt idx="4788">
                  <c:v>33.85</c:v>
                </c:pt>
                <c:pt idx="4789">
                  <c:v>33.67</c:v>
                </c:pt>
                <c:pt idx="4790">
                  <c:v>33.833333000000003</c:v>
                </c:pt>
                <c:pt idx="4791">
                  <c:v>33.65</c:v>
                </c:pt>
                <c:pt idx="4792">
                  <c:v>33.746667000000002</c:v>
                </c:pt>
                <c:pt idx="4793">
                  <c:v>33.943333000000003</c:v>
                </c:pt>
                <c:pt idx="4794">
                  <c:v>33.673333</c:v>
                </c:pt>
                <c:pt idx="4795">
                  <c:v>33.82</c:v>
                </c:pt>
                <c:pt idx="4796">
                  <c:v>33.523333000000001</c:v>
                </c:pt>
                <c:pt idx="4797">
                  <c:v>33.380000000000003</c:v>
                </c:pt>
                <c:pt idx="4798">
                  <c:v>33.67</c:v>
                </c:pt>
                <c:pt idx="4799">
                  <c:v>33.766666999999998</c:v>
                </c:pt>
                <c:pt idx="4800">
                  <c:v>33.793332999999997</c:v>
                </c:pt>
                <c:pt idx="4801">
                  <c:v>33.659999999999997</c:v>
                </c:pt>
                <c:pt idx="4802">
                  <c:v>33.229999999999997</c:v>
                </c:pt>
                <c:pt idx="4803">
                  <c:v>33.4</c:v>
                </c:pt>
                <c:pt idx="4804">
                  <c:v>33.426667000000002</c:v>
                </c:pt>
                <c:pt idx="4805">
                  <c:v>33.546666999999999</c:v>
                </c:pt>
                <c:pt idx="4806">
                  <c:v>33.393332999999998</c:v>
                </c:pt>
                <c:pt idx="4807">
                  <c:v>33.28</c:v>
                </c:pt>
                <c:pt idx="4808">
                  <c:v>33.28</c:v>
                </c:pt>
                <c:pt idx="4809">
                  <c:v>33.026667000000003</c:v>
                </c:pt>
                <c:pt idx="4810">
                  <c:v>33.24</c:v>
                </c:pt>
                <c:pt idx="4811">
                  <c:v>33.163333000000002</c:v>
                </c:pt>
                <c:pt idx="4812">
                  <c:v>32.953333000000001</c:v>
                </c:pt>
                <c:pt idx="4813">
                  <c:v>32.696666999999998</c:v>
                </c:pt>
                <c:pt idx="4814">
                  <c:v>32.573332999999998</c:v>
                </c:pt>
                <c:pt idx="4815">
                  <c:v>32.556666999999997</c:v>
                </c:pt>
                <c:pt idx="4816">
                  <c:v>32.603332999999999</c:v>
                </c:pt>
                <c:pt idx="4817">
                  <c:v>32.346666999999997</c:v>
                </c:pt>
                <c:pt idx="4818">
                  <c:v>32.366667</c:v>
                </c:pt>
                <c:pt idx="4819">
                  <c:v>32.466667000000001</c:v>
                </c:pt>
                <c:pt idx="4820">
                  <c:v>32.183332999999998</c:v>
                </c:pt>
                <c:pt idx="4821">
                  <c:v>32.29</c:v>
                </c:pt>
                <c:pt idx="4822">
                  <c:v>32.596666999999997</c:v>
                </c:pt>
                <c:pt idx="4823">
                  <c:v>32.283332999999999</c:v>
                </c:pt>
                <c:pt idx="4824">
                  <c:v>32.409999999999997</c:v>
                </c:pt>
                <c:pt idx="4825">
                  <c:v>32.276667000000003</c:v>
                </c:pt>
                <c:pt idx="4826">
                  <c:v>31.876667000000001</c:v>
                </c:pt>
                <c:pt idx="4827">
                  <c:v>32.4</c:v>
                </c:pt>
                <c:pt idx="4828">
                  <c:v>32.44</c:v>
                </c:pt>
                <c:pt idx="4829">
                  <c:v>32.18</c:v>
                </c:pt>
                <c:pt idx="4830">
                  <c:v>31.88</c:v>
                </c:pt>
                <c:pt idx="4831">
                  <c:v>32.023333000000001</c:v>
                </c:pt>
                <c:pt idx="4832">
                  <c:v>32.153333000000003</c:v>
                </c:pt>
                <c:pt idx="4833">
                  <c:v>32.01</c:v>
                </c:pt>
                <c:pt idx="4834">
                  <c:v>32.53</c:v>
                </c:pt>
                <c:pt idx="4835">
                  <c:v>32.47</c:v>
                </c:pt>
                <c:pt idx="4836">
                  <c:v>32.46</c:v>
                </c:pt>
                <c:pt idx="4837">
                  <c:v>32.483333000000002</c:v>
                </c:pt>
                <c:pt idx="4838">
                  <c:v>32.89</c:v>
                </c:pt>
                <c:pt idx="4839">
                  <c:v>32.81</c:v>
                </c:pt>
                <c:pt idx="4840">
                  <c:v>33.159999999999997</c:v>
                </c:pt>
                <c:pt idx="4841">
                  <c:v>32.909999999999997</c:v>
                </c:pt>
                <c:pt idx="4842">
                  <c:v>32.973332999999997</c:v>
                </c:pt>
                <c:pt idx="4843">
                  <c:v>33.556666999999997</c:v>
                </c:pt>
                <c:pt idx="4844">
                  <c:v>34.353332999999999</c:v>
                </c:pt>
                <c:pt idx="4845">
                  <c:v>34.253332999999998</c:v>
                </c:pt>
                <c:pt idx="4846">
                  <c:v>34.340000000000003</c:v>
                </c:pt>
                <c:pt idx="4847">
                  <c:v>34.33</c:v>
                </c:pt>
                <c:pt idx="4848">
                  <c:v>33.933332999999998</c:v>
                </c:pt>
                <c:pt idx="4849">
                  <c:v>33.840000000000003</c:v>
                </c:pt>
                <c:pt idx="4850">
                  <c:v>33.893332999999998</c:v>
                </c:pt>
                <c:pt idx="4851">
                  <c:v>33.526667000000003</c:v>
                </c:pt>
                <c:pt idx="4852">
                  <c:v>33.716667000000001</c:v>
                </c:pt>
                <c:pt idx="4853">
                  <c:v>33.936667</c:v>
                </c:pt>
                <c:pt idx="4854">
                  <c:v>34.049999999999997</c:v>
                </c:pt>
                <c:pt idx="4855">
                  <c:v>33.726666999999999</c:v>
                </c:pt>
                <c:pt idx="4856">
                  <c:v>33.75</c:v>
                </c:pt>
                <c:pt idx="4857">
                  <c:v>33.630000000000003</c:v>
                </c:pt>
                <c:pt idx="4858">
                  <c:v>33.823332999999998</c:v>
                </c:pt>
                <c:pt idx="4859">
                  <c:v>33.556666999999997</c:v>
                </c:pt>
                <c:pt idx="4860">
                  <c:v>33.616667</c:v>
                </c:pt>
                <c:pt idx="4861">
                  <c:v>33.633333</c:v>
                </c:pt>
                <c:pt idx="4862">
                  <c:v>33.553333000000002</c:v>
                </c:pt>
                <c:pt idx="4863">
                  <c:v>33.543332999999997</c:v>
                </c:pt>
                <c:pt idx="4864">
                  <c:v>33.333333000000003</c:v>
                </c:pt>
                <c:pt idx="4865">
                  <c:v>33.29</c:v>
                </c:pt>
                <c:pt idx="4866">
                  <c:v>33.29</c:v>
                </c:pt>
                <c:pt idx="4867">
                  <c:v>33.276667000000003</c:v>
                </c:pt>
                <c:pt idx="4868">
                  <c:v>32.523333000000001</c:v>
                </c:pt>
                <c:pt idx="4869">
                  <c:v>32.346666999999997</c:v>
                </c:pt>
                <c:pt idx="4870">
                  <c:v>32.256667</c:v>
                </c:pt>
                <c:pt idx="4871">
                  <c:v>32.796666999999999</c:v>
                </c:pt>
                <c:pt idx="4872">
                  <c:v>32.6</c:v>
                </c:pt>
                <c:pt idx="4873">
                  <c:v>32.613332999999997</c:v>
                </c:pt>
                <c:pt idx="4874">
                  <c:v>32.843333000000001</c:v>
                </c:pt>
                <c:pt idx="4875">
                  <c:v>33.073332999999998</c:v>
                </c:pt>
                <c:pt idx="4876">
                  <c:v>32.633333</c:v>
                </c:pt>
                <c:pt idx="4877">
                  <c:v>32.72</c:v>
                </c:pt>
                <c:pt idx="4878">
                  <c:v>33.223332999999997</c:v>
                </c:pt>
                <c:pt idx="4879">
                  <c:v>33.423333</c:v>
                </c:pt>
                <c:pt idx="4880">
                  <c:v>33.266666999999998</c:v>
                </c:pt>
                <c:pt idx="4881">
                  <c:v>33.450000000000003</c:v>
                </c:pt>
                <c:pt idx="4882">
                  <c:v>33.433332999999998</c:v>
                </c:pt>
                <c:pt idx="4883">
                  <c:v>33.013333000000003</c:v>
                </c:pt>
                <c:pt idx="4884">
                  <c:v>32.78</c:v>
                </c:pt>
                <c:pt idx="4885">
                  <c:v>32.916666999999997</c:v>
                </c:pt>
                <c:pt idx="4886">
                  <c:v>32.816667000000002</c:v>
                </c:pt>
                <c:pt idx="4887">
                  <c:v>33.01</c:v>
                </c:pt>
                <c:pt idx="4888">
                  <c:v>32.933332999999998</c:v>
                </c:pt>
                <c:pt idx="4889">
                  <c:v>32.806666999999997</c:v>
                </c:pt>
                <c:pt idx="4890">
                  <c:v>32.586666999999998</c:v>
                </c:pt>
                <c:pt idx="4891">
                  <c:v>32.546666999999999</c:v>
                </c:pt>
                <c:pt idx="4892">
                  <c:v>32.306666999999997</c:v>
                </c:pt>
                <c:pt idx="4893">
                  <c:v>32.323332999999998</c:v>
                </c:pt>
                <c:pt idx="4894">
                  <c:v>32.323332999999998</c:v>
                </c:pt>
                <c:pt idx="4895">
                  <c:v>32.479999999999997</c:v>
                </c:pt>
                <c:pt idx="4896">
                  <c:v>32.633333</c:v>
                </c:pt>
                <c:pt idx="4897">
                  <c:v>32.28</c:v>
                </c:pt>
                <c:pt idx="4898">
                  <c:v>31.74</c:v>
                </c:pt>
                <c:pt idx="4899">
                  <c:v>31.446667000000001</c:v>
                </c:pt>
                <c:pt idx="4900">
                  <c:v>31.613333000000001</c:v>
                </c:pt>
                <c:pt idx="4901">
                  <c:v>31.433333000000001</c:v>
                </c:pt>
                <c:pt idx="4902">
                  <c:v>31.51</c:v>
                </c:pt>
                <c:pt idx="4903">
                  <c:v>31.176666999999998</c:v>
                </c:pt>
                <c:pt idx="4904">
                  <c:v>31.266667000000002</c:v>
                </c:pt>
                <c:pt idx="4905">
                  <c:v>30.993333</c:v>
                </c:pt>
                <c:pt idx="4906">
                  <c:v>30.57</c:v>
                </c:pt>
                <c:pt idx="4907">
                  <c:v>30.56</c:v>
                </c:pt>
                <c:pt idx="4908">
                  <c:v>30.886666999999999</c:v>
                </c:pt>
                <c:pt idx="4909">
                  <c:v>30.926666999999998</c:v>
                </c:pt>
                <c:pt idx="4910">
                  <c:v>31.083333</c:v>
                </c:pt>
                <c:pt idx="4911">
                  <c:v>31.083333</c:v>
                </c:pt>
                <c:pt idx="4912">
                  <c:v>31.43</c:v>
                </c:pt>
                <c:pt idx="4913">
                  <c:v>31.33</c:v>
                </c:pt>
                <c:pt idx="4914">
                  <c:v>31.48</c:v>
                </c:pt>
                <c:pt idx="4915">
                  <c:v>31.346667</c:v>
                </c:pt>
                <c:pt idx="4916">
                  <c:v>31.413333000000002</c:v>
                </c:pt>
                <c:pt idx="4917">
                  <c:v>31.613333000000001</c:v>
                </c:pt>
                <c:pt idx="4918">
                  <c:v>31.81</c:v>
                </c:pt>
                <c:pt idx="4919">
                  <c:v>31.78</c:v>
                </c:pt>
                <c:pt idx="4920">
                  <c:v>31.736667000000001</c:v>
                </c:pt>
                <c:pt idx="4921">
                  <c:v>31.84</c:v>
                </c:pt>
                <c:pt idx="4922">
                  <c:v>31.34</c:v>
                </c:pt>
                <c:pt idx="4923">
                  <c:v>31.143332999999998</c:v>
                </c:pt>
                <c:pt idx="4924">
                  <c:v>30.96</c:v>
                </c:pt>
                <c:pt idx="4925">
                  <c:v>30.843333000000001</c:v>
                </c:pt>
                <c:pt idx="4926">
                  <c:v>30.88</c:v>
                </c:pt>
                <c:pt idx="4927">
                  <c:v>30.953333000000001</c:v>
                </c:pt>
                <c:pt idx="4928">
                  <c:v>31.063333</c:v>
                </c:pt>
                <c:pt idx="4929">
                  <c:v>30.943332999999999</c:v>
                </c:pt>
                <c:pt idx="4930">
                  <c:v>30.816666999999999</c:v>
                </c:pt>
                <c:pt idx="4931">
                  <c:v>30.533332999999999</c:v>
                </c:pt>
                <c:pt idx="4932">
                  <c:v>30.38</c:v>
                </c:pt>
                <c:pt idx="4933">
                  <c:v>30.066666999999999</c:v>
                </c:pt>
                <c:pt idx="4934">
                  <c:v>29.99</c:v>
                </c:pt>
                <c:pt idx="4935">
                  <c:v>30.136666999999999</c:v>
                </c:pt>
                <c:pt idx="4936">
                  <c:v>30.136666999999999</c:v>
                </c:pt>
                <c:pt idx="4937">
                  <c:v>29.93</c:v>
                </c:pt>
                <c:pt idx="4938">
                  <c:v>29.996666999999999</c:v>
                </c:pt>
                <c:pt idx="4939">
                  <c:v>30.15</c:v>
                </c:pt>
                <c:pt idx="4940">
                  <c:v>29.936667</c:v>
                </c:pt>
                <c:pt idx="4941">
                  <c:v>29.63</c:v>
                </c:pt>
                <c:pt idx="4942">
                  <c:v>29.713332999999999</c:v>
                </c:pt>
                <c:pt idx="4943">
                  <c:v>29.433333000000001</c:v>
                </c:pt>
                <c:pt idx="4944">
                  <c:v>29.243333</c:v>
                </c:pt>
                <c:pt idx="4945">
                  <c:v>29.363333000000001</c:v>
                </c:pt>
                <c:pt idx="4946">
                  <c:v>29.736667000000001</c:v>
                </c:pt>
                <c:pt idx="4947">
                  <c:v>30.016667000000002</c:v>
                </c:pt>
                <c:pt idx="4948">
                  <c:v>30.093333000000001</c:v>
                </c:pt>
                <c:pt idx="4949">
                  <c:v>30.06</c:v>
                </c:pt>
                <c:pt idx="4950">
                  <c:v>30</c:v>
                </c:pt>
                <c:pt idx="4951">
                  <c:v>30.026667</c:v>
                </c:pt>
                <c:pt idx="4952">
                  <c:v>29.993333</c:v>
                </c:pt>
                <c:pt idx="4953">
                  <c:v>29.82</c:v>
                </c:pt>
                <c:pt idx="4954">
                  <c:v>29.873332999999999</c:v>
                </c:pt>
                <c:pt idx="4955">
                  <c:v>30.106667000000002</c:v>
                </c:pt>
                <c:pt idx="4956">
                  <c:v>30.01</c:v>
                </c:pt>
                <c:pt idx="4957">
                  <c:v>30.086666999999998</c:v>
                </c:pt>
                <c:pt idx="4958">
                  <c:v>30.043333000000001</c:v>
                </c:pt>
                <c:pt idx="4959">
                  <c:v>30.1</c:v>
                </c:pt>
                <c:pt idx="4960">
                  <c:v>30.07</c:v>
                </c:pt>
                <c:pt idx="4961">
                  <c:v>30.143332999999998</c:v>
                </c:pt>
                <c:pt idx="4962">
                  <c:v>29.843333000000001</c:v>
                </c:pt>
                <c:pt idx="4963">
                  <c:v>29.753333000000001</c:v>
                </c:pt>
                <c:pt idx="4964">
                  <c:v>29.553332999999999</c:v>
                </c:pt>
                <c:pt idx="4965">
                  <c:v>29.086666999999998</c:v>
                </c:pt>
                <c:pt idx="4966">
                  <c:v>29.686667</c:v>
                </c:pt>
                <c:pt idx="4967">
                  <c:v>30.123332999999999</c:v>
                </c:pt>
                <c:pt idx="4968">
                  <c:v>30.57</c:v>
                </c:pt>
                <c:pt idx="4969">
                  <c:v>30.42</c:v>
                </c:pt>
                <c:pt idx="4970">
                  <c:v>30.42</c:v>
                </c:pt>
                <c:pt idx="4971">
                  <c:v>30.43</c:v>
                </c:pt>
                <c:pt idx="4972">
                  <c:v>30.176666999999998</c:v>
                </c:pt>
                <c:pt idx="4973">
                  <c:v>29.953333000000001</c:v>
                </c:pt>
                <c:pt idx="4974">
                  <c:v>30.06</c:v>
                </c:pt>
                <c:pt idx="4975">
                  <c:v>29.973333</c:v>
                </c:pt>
                <c:pt idx="4976">
                  <c:v>30.183333000000001</c:v>
                </c:pt>
                <c:pt idx="4977">
                  <c:v>30.056667000000001</c:v>
                </c:pt>
                <c:pt idx="4978">
                  <c:v>29.94</c:v>
                </c:pt>
                <c:pt idx="4979">
                  <c:v>29.873332999999999</c:v>
                </c:pt>
                <c:pt idx="4980">
                  <c:v>30.113333000000001</c:v>
                </c:pt>
                <c:pt idx="4981">
                  <c:v>30.22</c:v>
                </c:pt>
                <c:pt idx="4982">
                  <c:v>30.22</c:v>
                </c:pt>
                <c:pt idx="4983">
                  <c:v>30.446667000000001</c:v>
                </c:pt>
                <c:pt idx="4984">
                  <c:v>31.34</c:v>
                </c:pt>
                <c:pt idx="4985">
                  <c:v>31.46</c:v>
                </c:pt>
                <c:pt idx="4986">
                  <c:v>31.483332999999998</c:v>
                </c:pt>
                <c:pt idx="4987">
                  <c:v>31.433333000000001</c:v>
                </c:pt>
                <c:pt idx="4988">
                  <c:v>31.533332999999999</c:v>
                </c:pt>
                <c:pt idx="4989">
                  <c:v>31.253333000000001</c:v>
                </c:pt>
                <c:pt idx="4990">
                  <c:v>31.29</c:v>
                </c:pt>
                <c:pt idx="4991">
                  <c:v>31.31</c:v>
                </c:pt>
                <c:pt idx="4992">
                  <c:v>31.316666999999999</c:v>
                </c:pt>
                <c:pt idx="4993">
                  <c:v>31.573333000000002</c:v>
                </c:pt>
                <c:pt idx="4994">
                  <c:v>31.636666999999999</c:v>
                </c:pt>
                <c:pt idx="4995">
                  <c:v>31.386666999999999</c:v>
                </c:pt>
                <c:pt idx="4996">
                  <c:v>31.256667</c:v>
                </c:pt>
                <c:pt idx="4997">
                  <c:v>31.026667</c:v>
                </c:pt>
                <c:pt idx="4998">
                  <c:v>30.906666999999999</c:v>
                </c:pt>
                <c:pt idx="4999">
                  <c:v>31.03</c:v>
                </c:pt>
                <c:pt idx="5000">
                  <c:v>31.19</c:v>
                </c:pt>
                <c:pt idx="5001">
                  <c:v>30.646667000000001</c:v>
                </c:pt>
                <c:pt idx="5002">
                  <c:v>30.446667000000001</c:v>
                </c:pt>
                <c:pt idx="5003">
                  <c:v>30.5</c:v>
                </c:pt>
                <c:pt idx="5004">
                  <c:v>30.903333</c:v>
                </c:pt>
                <c:pt idx="5005">
                  <c:v>30.766667000000002</c:v>
                </c:pt>
                <c:pt idx="5006">
                  <c:v>30.766667000000002</c:v>
                </c:pt>
                <c:pt idx="5007">
                  <c:v>30.693332999999999</c:v>
                </c:pt>
                <c:pt idx="5008">
                  <c:v>30.463332999999999</c:v>
                </c:pt>
                <c:pt idx="5009">
                  <c:v>30.5</c:v>
                </c:pt>
                <c:pt idx="5010">
                  <c:v>30.633333</c:v>
                </c:pt>
                <c:pt idx="5011">
                  <c:v>30.503333000000001</c:v>
                </c:pt>
                <c:pt idx="5012">
                  <c:v>30.48</c:v>
                </c:pt>
                <c:pt idx="5013">
                  <c:v>30.05</c:v>
                </c:pt>
                <c:pt idx="5014">
                  <c:v>29.983332999999998</c:v>
                </c:pt>
                <c:pt idx="5015">
                  <c:v>30.223333</c:v>
                </c:pt>
                <c:pt idx="5016">
                  <c:v>29.99</c:v>
                </c:pt>
                <c:pt idx="5017">
                  <c:v>29.823333000000002</c:v>
                </c:pt>
                <c:pt idx="5018">
                  <c:v>29.923333</c:v>
                </c:pt>
                <c:pt idx="5019">
                  <c:v>29.746666999999999</c:v>
                </c:pt>
                <c:pt idx="5020">
                  <c:v>29.806667000000001</c:v>
                </c:pt>
                <c:pt idx="5021">
                  <c:v>29.693332999999999</c:v>
                </c:pt>
                <c:pt idx="5022">
                  <c:v>29.726666999999999</c:v>
                </c:pt>
                <c:pt idx="5023">
                  <c:v>29.496666999999999</c:v>
                </c:pt>
                <c:pt idx="5024">
                  <c:v>29.16</c:v>
                </c:pt>
                <c:pt idx="5025">
                  <c:v>29.126667000000001</c:v>
                </c:pt>
                <c:pt idx="5026">
                  <c:v>29.123332999999999</c:v>
                </c:pt>
                <c:pt idx="5027">
                  <c:v>28.973333</c:v>
                </c:pt>
                <c:pt idx="5028">
                  <c:v>29.15</c:v>
                </c:pt>
                <c:pt idx="5029">
                  <c:v>29.023333000000001</c:v>
                </c:pt>
                <c:pt idx="5030">
                  <c:v>29.036667000000001</c:v>
                </c:pt>
                <c:pt idx="5031">
                  <c:v>29.036667000000001</c:v>
                </c:pt>
                <c:pt idx="5032">
                  <c:v>29.306667000000001</c:v>
                </c:pt>
                <c:pt idx="5033">
                  <c:v>29.35</c:v>
                </c:pt>
                <c:pt idx="5034">
                  <c:v>29.176666999999998</c:v>
                </c:pt>
                <c:pt idx="5035">
                  <c:v>29.073333000000002</c:v>
                </c:pt>
                <c:pt idx="5036">
                  <c:v>28.973333</c:v>
                </c:pt>
                <c:pt idx="5037">
                  <c:v>28.95</c:v>
                </c:pt>
                <c:pt idx="5038">
                  <c:v>29.133333</c:v>
                </c:pt>
                <c:pt idx="5039">
                  <c:v>29.416667</c:v>
                </c:pt>
                <c:pt idx="5040">
                  <c:v>29.703333000000001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09-504F-807D-50C5363E9C56}"/>
            </c:ext>
          </c:extLst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Sheet1!$K$2:$K$5042</c:f>
              <c:strCache>
                <c:ptCount val="5041"/>
                <c:pt idx="0">
                  <c:v>Dec 13, 2024</c:v>
                </c:pt>
                <c:pt idx="1">
                  <c:v>Dec 12, 2024</c:v>
                </c:pt>
                <c:pt idx="2">
                  <c:v>Dec 11, 2024</c:v>
                </c:pt>
                <c:pt idx="3">
                  <c:v>Dec 10, 2024</c:v>
                </c:pt>
                <c:pt idx="4">
                  <c:v>Dec 09, 2024</c:v>
                </c:pt>
                <c:pt idx="5">
                  <c:v>Dec 06, 2024</c:v>
                </c:pt>
                <c:pt idx="6">
                  <c:v>Dec 05, 2024</c:v>
                </c:pt>
                <c:pt idx="7">
                  <c:v>Dec 04, 2024</c:v>
                </c:pt>
                <c:pt idx="8">
                  <c:v>Dec 03, 2024</c:v>
                </c:pt>
                <c:pt idx="9">
                  <c:v>Dec 02, 2024</c:v>
                </c:pt>
                <c:pt idx="10">
                  <c:v>Nov 29, 2024</c:v>
                </c:pt>
                <c:pt idx="11">
                  <c:v>Nov 27, 2024</c:v>
                </c:pt>
                <c:pt idx="12">
                  <c:v>Nov 26, 2024</c:v>
                </c:pt>
                <c:pt idx="13">
                  <c:v>Nov 25, 2024</c:v>
                </c:pt>
                <c:pt idx="14">
                  <c:v>Nov 22, 2024</c:v>
                </c:pt>
                <c:pt idx="15">
                  <c:v>Nov 21, 2024</c:v>
                </c:pt>
                <c:pt idx="16">
                  <c:v>Nov 20, 2024</c:v>
                </c:pt>
                <c:pt idx="17">
                  <c:v>Nov 19, 2024</c:v>
                </c:pt>
                <c:pt idx="18">
                  <c:v>Nov 18, 2024</c:v>
                </c:pt>
                <c:pt idx="19">
                  <c:v>Nov 15, 2024</c:v>
                </c:pt>
                <c:pt idx="20">
                  <c:v>Nov 14, 2024</c:v>
                </c:pt>
                <c:pt idx="21">
                  <c:v>Nov 13, 2024</c:v>
                </c:pt>
                <c:pt idx="22">
                  <c:v>Nov 12, 2024</c:v>
                </c:pt>
                <c:pt idx="23">
                  <c:v>Nov 11, 2024</c:v>
                </c:pt>
                <c:pt idx="24">
                  <c:v>Nov 08, 2024</c:v>
                </c:pt>
                <c:pt idx="25">
                  <c:v>Nov 07, 2024</c:v>
                </c:pt>
                <c:pt idx="26">
                  <c:v>Nov 06, 2024</c:v>
                </c:pt>
                <c:pt idx="27">
                  <c:v>Nov 05, 2024</c:v>
                </c:pt>
                <c:pt idx="28">
                  <c:v>Nov 04, 2024</c:v>
                </c:pt>
                <c:pt idx="29">
                  <c:v>Nov 01, 2024</c:v>
                </c:pt>
                <c:pt idx="30">
                  <c:v>Oct 31, 2024</c:v>
                </c:pt>
                <c:pt idx="31">
                  <c:v>Oct 30, 2024</c:v>
                </c:pt>
                <c:pt idx="32">
                  <c:v>Oct 29, 2024</c:v>
                </c:pt>
                <c:pt idx="33">
                  <c:v>Oct 28, 2024</c:v>
                </c:pt>
                <c:pt idx="34">
                  <c:v>Oct 25, 2024</c:v>
                </c:pt>
                <c:pt idx="35">
                  <c:v>Oct 24, 2024</c:v>
                </c:pt>
                <c:pt idx="36">
                  <c:v>Oct 23, 2024</c:v>
                </c:pt>
                <c:pt idx="37">
                  <c:v>Oct 22, 2024</c:v>
                </c:pt>
                <c:pt idx="38">
                  <c:v>Oct 21, 2024</c:v>
                </c:pt>
                <c:pt idx="39">
                  <c:v>Oct 18, 2024</c:v>
                </c:pt>
                <c:pt idx="40">
                  <c:v>Oct 17, 2024</c:v>
                </c:pt>
                <c:pt idx="41">
                  <c:v>Oct 16, 2024</c:v>
                </c:pt>
                <c:pt idx="42">
                  <c:v>Oct 15, 2024</c:v>
                </c:pt>
                <c:pt idx="43">
                  <c:v>Oct 14, 2024</c:v>
                </c:pt>
                <c:pt idx="44">
                  <c:v>Oct 11, 2024</c:v>
                </c:pt>
                <c:pt idx="45">
                  <c:v>Oct 10, 2024</c:v>
                </c:pt>
                <c:pt idx="46">
                  <c:v>Oct 09, 2024</c:v>
                </c:pt>
                <c:pt idx="47">
                  <c:v>Oct 08, 2024</c:v>
                </c:pt>
                <c:pt idx="48">
                  <c:v>Oct 07, 2024</c:v>
                </c:pt>
                <c:pt idx="49">
                  <c:v>Oct 04, 2024</c:v>
                </c:pt>
                <c:pt idx="50">
                  <c:v>Oct 03, 2024</c:v>
                </c:pt>
                <c:pt idx="51">
                  <c:v>Oct 02, 2024</c:v>
                </c:pt>
                <c:pt idx="52">
                  <c:v>Oct 01, 2024</c:v>
                </c:pt>
                <c:pt idx="53">
                  <c:v>Sep 30, 2024</c:v>
                </c:pt>
                <c:pt idx="54">
                  <c:v>Sep 27, 2024</c:v>
                </c:pt>
                <c:pt idx="55">
                  <c:v>Sep 26, 2024</c:v>
                </c:pt>
                <c:pt idx="56">
                  <c:v>Sep 25, 2024</c:v>
                </c:pt>
                <c:pt idx="57">
                  <c:v>Sep 24, 2024</c:v>
                </c:pt>
                <c:pt idx="58">
                  <c:v>Sep 23, 2024</c:v>
                </c:pt>
                <c:pt idx="59">
                  <c:v>Sep 20, 2024</c:v>
                </c:pt>
                <c:pt idx="60">
                  <c:v>Sep 19, 2024</c:v>
                </c:pt>
                <c:pt idx="61">
                  <c:v>Sep 18, 2024</c:v>
                </c:pt>
                <c:pt idx="62">
                  <c:v>Sep 17, 2024</c:v>
                </c:pt>
                <c:pt idx="63">
                  <c:v>Sep 16, 2024</c:v>
                </c:pt>
                <c:pt idx="64">
                  <c:v>Sep 13, 2024</c:v>
                </c:pt>
                <c:pt idx="65">
                  <c:v>Sep 12, 2024</c:v>
                </c:pt>
                <c:pt idx="66">
                  <c:v>Sep 11, 2024</c:v>
                </c:pt>
                <c:pt idx="67">
                  <c:v>Sep 10, 2024</c:v>
                </c:pt>
                <c:pt idx="68">
                  <c:v>Sep 09, 2024</c:v>
                </c:pt>
                <c:pt idx="69">
                  <c:v>Sep 06, 2024</c:v>
                </c:pt>
                <c:pt idx="70">
                  <c:v>Sep 05, 2024</c:v>
                </c:pt>
                <c:pt idx="71">
                  <c:v>Sep 04, 2024</c:v>
                </c:pt>
                <c:pt idx="72">
                  <c:v>Sep 03, 2024</c:v>
                </c:pt>
                <c:pt idx="73">
                  <c:v>Aug 30, 2024</c:v>
                </c:pt>
                <c:pt idx="74">
                  <c:v>Aug 29, 2024</c:v>
                </c:pt>
                <c:pt idx="75">
                  <c:v>Aug 28, 2024</c:v>
                </c:pt>
                <c:pt idx="76">
                  <c:v>Aug 27, 2024</c:v>
                </c:pt>
                <c:pt idx="77">
                  <c:v>Aug 26, 2024</c:v>
                </c:pt>
                <c:pt idx="78">
                  <c:v>Aug 23, 2024</c:v>
                </c:pt>
                <c:pt idx="79">
                  <c:v>Aug 22, 2024</c:v>
                </c:pt>
                <c:pt idx="80">
                  <c:v>Aug 21, 2024</c:v>
                </c:pt>
                <c:pt idx="81">
                  <c:v>Aug 20, 2024</c:v>
                </c:pt>
                <c:pt idx="82">
                  <c:v>Aug 19, 2024</c:v>
                </c:pt>
                <c:pt idx="83">
                  <c:v>Aug 16, 2024</c:v>
                </c:pt>
                <c:pt idx="84">
                  <c:v>Aug 15, 2024</c:v>
                </c:pt>
                <c:pt idx="85">
                  <c:v>Aug 14, 2024</c:v>
                </c:pt>
                <c:pt idx="86">
                  <c:v>Aug 13, 2024</c:v>
                </c:pt>
                <c:pt idx="87">
                  <c:v>Aug 12, 2024</c:v>
                </c:pt>
                <c:pt idx="88">
                  <c:v>Aug 09, 2024</c:v>
                </c:pt>
                <c:pt idx="89">
                  <c:v>Aug 08, 2024</c:v>
                </c:pt>
                <c:pt idx="90">
                  <c:v>Aug 07, 2024</c:v>
                </c:pt>
                <c:pt idx="91">
                  <c:v>Aug 06, 2024</c:v>
                </c:pt>
                <c:pt idx="92">
                  <c:v>Aug 05, 2024</c:v>
                </c:pt>
                <c:pt idx="93">
                  <c:v>Aug 02, 2024</c:v>
                </c:pt>
                <c:pt idx="94">
                  <c:v>Aug 01, 2024</c:v>
                </c:pt>
                <c:pt idx="95">
                  <c:v>Jul 31, 2024</c:v>
                </c:pt>
                <c:pt idx="96">
                  <c:v>Jul 30, 2024</c:v>
                </c:pt>
                <c:pt idx="97">
                  <c:v>Jul 29, 2024</c:v>
                </c:pt>
                <c:pt idx="98">
                  <c:v>Jul 26, 2024</c:v>
                </c:pt>
                <c:pt idx="99">
                  <c:v>Jul 25, 2024</c:v>
                </c:pt>
                <c:pt idx="100">
                  <c:v>Jul 24, 2024</c:v>
                </c:pt>
                <c:pt idx="101">
                  <c:v>Jul 23, 2024</c:v>
                </c:pt>
                <c:pt idx="102">
                  <c:v>Jul 22, 2024</c:v>
                </c:pt>
                <c:pt idx="103">
                  <c:v>Jul 19, 2024</c:v>
                </c:pt>
                <c:pt idx="104">
                  <c:v>Jul 18, 2024</c:v>
                </c:pt>
                <c:pt idx="105">
                  <c:v>Jul 17, 2024</c:v>
                </c:pt>
                <c:pt idx="106">
                  <c:v>Jul 16, 2024</c:v>
                </c:pt>
                <c:pt idx="107">
                  <c:v>Jul 15, 2024</c:v>
                </c:pt>
                <c:pt idx="108">
                  <c:v>Jul 12, 2024</c:v>
                </c:pt>
                <c:pt idx="109">
                  <c:v>Jul 11, 2024</c:v>
                </c:pt>
                <c:pt idx="110">
                  <c:v>Jul 10, 2024</c:v>
                </c:pt>
                <c:pt idx="111">
                  <c:v>Jul 09, 2024</c:v>
                </c:pt>
                <c:pt idx="112">
                  <c:v>Jul 08, 2024</c:v>
                </c:pt>
                <c:pt idx="113">
                  <c:v>Jul 05, 2024</c:v>
                </c:pt>
                <c:pt idx="114">
                  <c:v>Jul 03, 2024</c:v>
                </c:pt>
                <c:pt idx="115">
                  <c:v>Jul 02, 2024</c:v>
                </c:pt>
                <c:pt idx="116">
                  <c:v>Jul 01, 2024</c:v>
                </c:pt>
                <c:pt idx="117">
                  <c:v>Jun 28, 2024</c:v>
                </c:pt>
                <c:pt idx="118">
                  <c:v>Jun 27, 2024</c:v>
                </c:pt>
                <c:pt idx="119">
                  <c:v>Jun 26, 2024</c:v>
                </c:pt>
                <c:pt idx="120">
                  <c:v>Jun 25, 2024</c:v>
                </c:pt>
                <c:pt idx="121">
                  <c:v>Jun 24, 2024</c:v>
                </c:pt>
                <c:pt idx="122">
                  <c:v>Jun 21, 2024</c:v>
                </c:pt>
                <c:pt idx="123">
                  <c:v>Jun 20, 2024</c:v>
                </c:pt>
                <c:pt idx="124">
                  <c:v>Jun 18, 2024</c:v>
                </c:pt>
                <c:pt idx="125">
                  <c:v>Jun 17, 2024</c:v>
                </c:pt>
                <c:pt idx="126">
                  <c:v>Jun 14, 2024</c:v>
                </c:pt>
                <c:pt idx="127">
                  <c:v>Jun 13, 2024</c:v>
                </c:pt>
                <c:pt idx="128">
                  <c:v>Jun 12, 2024</c:v>
                </c:pt>
                <c:pt idx="129">
                  <c:v>Jun 11, 2024</c:v>
                </c:pt>
                <c:pt idx="130">
                  <c:v>Jun 10, 2024</c:v>
                </c:pt>
                <c:pt idx="131">
                  <c:v>Jun 07, 2024</c:v>
                </c:pt>
                <c:pt idx="132">
                  <c:v>Jun 06, 2024</c:v>
                </c:pt>
                <c:pt idx="133">
                  <c:v>Jun 05, 2024</c:v>
                </c:pt>
                <c:pt idx="134">
                  <c:v>Jun 04, 2024</c:v>
                </c:pt>
                <c:pt idx="135">
                  <c:v>Jun 03, 2024</c:v>
                </c:pt>
                <c:pt idx="136">
                  <c:v>May 31, 2024</c:v>
                </c:pt>
                <c:pt idx="137">
                  <c:v>May 30, 2024</c:v>
                </c:pt>
                <c:pt idx="138">
                  <c:v>May 29, 2024</c:v>
                </c:pt>
                <c:pt idx="139">
                  <c:v>May 28, 2024</c:v>
                </c:pt>
                <c:pt idx="140">
                  <c:v>May 24, 2024</c:v>
                </c:pt>
                <c:pt idx="141">
                  <c:v>May 23, 2024</c:v>
                </c:pt>
                <c:pt idx="142">
                  <c:v>May 22, 2024</c:v>
                </c:pt>
                <c:pt idx="143">
                  <c:v>May 21, 2024</c:v>
                </c:pt>
                <c:pt idx="144">
                  <c:v>May 20, 2024</c:v>
                </c:pt>
                <c:pt idx="145">
                  <c:v>May 17, 2024</c:v>
                </c:pt>
                <c:pt idx="146">
                  <c:v>May 16, 2024</c:v>
                </c:pt>
                <c:pt idx="147">
                  <c:v>May 15, 2024</c:v>
                </c:pt>
                <c:pt idx="148">
                  <c:v>May 14, 2024</c:v>
                </c:pt>
                <c:pt idx="149">
                  <c:v>May 13, 2024</c:v>
                </c:pt>
                <c:pt idx="150">
                  <c:v>May 10, 2024</c:v>
                </c:pt>
                <c:pt idx="151">
                  <c:v>May 09, 2024</c:v>
                </c:pt>
                <c:pt idx="152">
                  <c:v>May 08, 2024</c:v>
                </c:pt>
                <c:pt idx="153">
                  <c:v>May 07, 2024</c:v>
                </c:pt>
                <c:pt idx="154">
                  <c:v>May 06, 2024</c:v>
                </c:pt>
                <c:pt idx="155">
                  <c:v>May 03, 2024</c:v>
                </c:pt>
                <c:pt idx="156">
                  <c:v>May 02, 2024</c:v>
                </c:pt>
                <c:pt idx="157">
                  <c:v>May 01, 2024</c:v>
                </c:pt>
                <c:pt idx="158">
                  <c:v>Apr 30, 2024</c:v>
                </c:pt>
                <c:pt idx="159">
                  <c:v>Apr 29, 2024</c:v>
                </c:pt>
                <c:pt idx="160">
                  <c:v>Apr 26, 2024</c:v>
                </c:pt>
                <c:pt idx="161">
                  <c:v>Apr 25, 2024</c:v>
                </c:pt>
                <c:pt idx="162">
                  <c:v>Apr 24, 2024</c:v>
                </c:pt>
                <c:pt idx="163">
                  <c:v>Apr 23, 2024</c:v>
                </c:pt>
                <c:pt idx="164">
                  <c:v>Apr 22, 2024</c:v>
                </c:pt>
                <c:pt idx="165">
                  <c:v>Apr 19, 2024</c:v>
                </c:pt>
                <c:pt idx="166">
                  <c:v>Apr 18, 2024</c:v>
                </c:pt>
                <c:pt idx="167">
                  <c:v>Apr 17, 2024</c:v>
                </c:pt>
                <c:pt idx="168">
                  <c:v>Apr 16, 2024</c:v>
                </c:pt>
                <c:pt idx="169">
                  <c:v>Apr 15, 2024</c:v>
                </c:pt>
                <c:pt idx="170">
                  <c:v>Apr 12, 2024</c:v>
                </c:pt>
                <c:pt idx="171">
                  <c:v>Apr 11, 2024</c:v>
                </c:pt>
                <c:pt idx="172">
                  <c:v>Apr 10, 2024</c:v>
                </c:pt>
                <c:pt idx="173">
                  <c:v>Apr 09, 2024</c:v>
                </c:pt>
                <c:pt idx="174">
                  <c:v>Apr 08, 2024</c:v>
                </c:pt>
                <c:pt idx="175">
                  <c:v>Apr 05, 2024</c:v>
                </c:pt>
                <c:pt idx="176">
                  <c:v>Apr 04, 2024</c:v>
                </c:pt>
                <c:pt idx="177">
                  <c:v>Apr 03, 2024</c:v>
                </c:pt>
                <c:pt idx="178">
                  <c:v>Apr 02, 2024</c:v>
                </c:pt>
                <c:pt idx="179">
                  <c:v>Apr 01, 2024</c:v>
                </c:pt>
                <c:pt idx="180">
                  <c:v>Mar 31, 2024</c:v>
                </c:pt>
                <c:pt idx="181">
                  <c:v>Mar 29, 2024</c:v>
                </c:pt>
                <c:pt idx="182">
                  <c:v>Mar 28, 2024</c:v>
                </c:pt>
                <c:pt idx="183">
                  <c:v>Mar 27, 2024</c:v>
                </c:pt>
                <c:pt idx="184">
                  <c:v>Mar 26, 2024</c:v>
                </c:pt>
                <c:pt idx="185">
                  <c:v>Mar 25, 2024</c:v>
                </c:pt>
                <c:pt idx="186">
                  <c:v>Mar 22, 2024</c:v>
                </c:pt>
                <c:pt idx="187">
                  <c:v>Mar 21, 2024</c:v>
                </c:pt>
                <c:pt idx="188">
                  <c:v>Mar 20, 2024</c:v>
                </c:pt>
                <c:pt idx="189">
                  <c:v>Mar 19, 2024</c:v>
                </c:pt>
                <c:pt idx="190">
                  <c:v>Mar 18, 2024</c:v>
                </c:pt>
                <c:pt idx="191">
                  <c:v>Mar 15, 2024</c:v>
                </c:pt>
                <c:pt idx="192">
                  <c:v>Mar 14, 2024</c:v>
                </c:pt>
                <c:pt idx="193">
                  <c:v>Mar 13, 2024</c:v>
                </c:pt>
                <c:pt idx="194">
                  <c:v>Mar 12, 2024</c:v>
                </c:pt>
                <c:pt idx="195">
                  <c:v>Mar 11, 2024</c:v>
                </c:pt>
                <c:pt idx="196">
                  <c:v>Mar 08, 2024</c:v>
                </c:pt>
                <c:pt idx="197">
                  <c:v>Mar 07, 2024</c:v>
                </c:pt>
                <c:pt idx="198">
                  <c:v>Mar 06, 2024</c:v>
                </c:pt>
                <c:pt idx="199">
                  <c:v>Mar 05, 2024</c:v>
                </c:pt>
                <c:pt idx="200">
                  <c:v>Mar 04, 2024</c:v>
                </c:pt>
                <c:pt idx="201">
                  <c:v>Mar 01, 2024</c:v>
                </c:pt>
                <c:pt idx="202">
                  <c:v>Feb 29, 2024</c:v>
                </c:pt>
                <c:pt idx="203">
                  <c:v>Feb 28, 2024</c:v>
                </c:pt>
                <c:pt idx="204">
                  <c:v>Feb 27, 2024</c:v>
                </c:pt>
                <c:pt idx="205">
                  <c:v>Feb 26, 2024</c:v>
                </c:pt>
                <c:pt idx="206">
                  <c:v>Feb 23, 2024</c:v>
                </c:pt>
                <c:pt idx="207">
                  <c:v>Feb 22, 2024</c:v>
                </c:pt>
                <c:pt idx="208">
                  <c:v>Feb 21, 2024</c:v>
                </c:pt>
                <c:pt idx="209">
                  <c:v>Feb 20, 2024</c:v>
                </c:pt>
                <c:pt idx="210">
                  <c:v>Feb 16, 2024</c:v>
                </c:pt>
                <c:pt idx="211">
                  <c:v>Feb 15, 2024</c:v>
                </c:pt>
                <c:pt idx="212">
                  <c:v>Feb 14, 2024</c:v>
                </c:pt>
                <c:pt idx="213">
                  <c:v>Feb 13, 2024</c:v>
                </c:pt>
                <c:pt idx="214">
                  <c:v>Feb 12, 2024</c:v>
                </c:pt>
                <c:pt idx="215">
                  <c:v>Feb 09, 2024</c:v>
                </c:pt>
                <c:pt idx="216">
                  <c:v>Feb 08, 2024</c:v>
                </c:pt>
                <c:pt idx="217">
                  <c:v>Feb 07, 2024</c:v>
                </c:pt>
                <c:pt idx="218">
                  <c:v>Feb 06, 2024</c:v>
                </c:pt>
                <c:pt idx="219">
                  <c:v>Feb 05, 2024</c:v>
                </c:pt>
                <c:pt idx="220">
                  <c:v>Feb 02, 2024</c:v>
                </c:pt>
                <c:pt idx="221">
                  <c:v>Feb 01, 2024</c:v>
                </c:pt>
                <c:pt idx="222">
                  <c:v>Jan 31, 2024</c:v>
                </c:pt>
                <c:pt idx="223">
                  <c:v>Jan 30, 2024</c:v>
                </c:pt>
                <c:pt idx="224">
                  <c:v>Jan 29, 2024</c:v>
                </c:pt>
                <c:pt idx="225">
                  <c:v>Jan 26, 2024</c:v>
                </c:pt>
                <c:pt idx="226">
                  <c:v>Jan 25, 2024</c:v>
                </c:pt>
                <c:pt idx="227">
                  <c:v>Jan 24, 2024</c:v>
                </c:pt>
                <c:pt idx="228">
                  <c:v>Jan 23, 2024</c:v>
                </c:pt>
                <c:pt idx="229">
                  <c:v>Jan 22, 2024</c:v>
                </c:pt>
                <c:pt idx="230">
                  <c:v>Jan 19, 2024</c:v>
                </c:pt>
                <c:pt idx="231">
                  <c:v>Jan 18, 2024</c:v>
                </c:pt>
                <c:pt idx="232">
                  <c:v>Jan 17, 2024</c:v>
                </c:pt>
                <c:pt idx="233">
                  <c:v>Jan 16, 2024</c:v>
                </c:pt>
                <c:pt idx="234">
                  <c:v>Jan 12, 2024</c:v>
                </c:pt>
                <c:pt idx="235">
                  <c:v>Jan 11, 2024</c:v>
                </c:pt>
                <c:pt idx="236">
                  <c:v>Jan 10, 2024</c:v>
                </c:pt>
                <c:pt idx="237">
                  <c:v>Jan 09, 2024</c:v>
                </c:pt>
                <c:pt idx="238">
                  <c:v>Jan 08, 2024</c:v>
                </c:pt>
                <c:pt idx="239">
                  <c:v>Jan 05, 2024</c:v>
                </c:pt>
                <c:pt idx="240">
                  <c:v>Jan 04, 2024</c:v>
                </c:pt>
                <c:pt idx="241">
                  <c:v>Jan 03, 2024</c:v>
                </c:pt>
                <c:pt idx="242">
                  <c:v>Jan 02, 2024</c:v>
                </c:pt>
                <c:pt idx="243">
                  <c:v>Dec 29, 2023</c:v>
                </c:pt>
                <c:pt idx="244">
                  <c:v>Dec 28, 2023</c:v>
                </c:pt>
                <c:pt idx="245">
                  <c:v>Dec 27, 2023</c:v>
                </c:pt>
                <c:pt idx="246">
                  <c:v>Dec 26, 2023</c:v>
                </c:pt>
                <c:pt idx="247">
                  <c:v>Dec 22, 2023</c:v>
                </c:pt>
                <c:pt idx="248">
                  <c:v>Dec 21, 2023</c:v>
                </c:pt>
                <c:pt idx="249">
                  <c:v>Dec 20, 2023</c:v>
                </c:pt>
                <c:pt idx="250">
                  <c:v>Dec 19, 2023</c:v>
                </c:pt>
                <c:pt idx="251">
                  <c:v>Dec 18, 2023</c:v>
                </c:pt>
                <c:pt idx="252">
                  <c:v>Dec 15, 2023</c:v>
                </c:pt>
                <c:pt idx="253">
                  <c:v>Dec 14, 2023</c:v>
                </c:pt>
                <c:pt idx="254">
                  <c:v>Dec 13, 2023</c:v>
                </c:pt>
                <c:pt idx="255">
                  <c:v>Dec 12, 2023</c:v>
                </c:pt>
                <c:pt idx="256">
                  <c:v>Dec 11, 2023</c:v>
                </c:pt>
                <c:pt idx="257">
                  <c:v>Dec 08, 2023</c:v>
                </c:pt>
                <c:pt idx="258">
                  <c:v>Dec 07, 2023</c:v>
                </c:pt>
                <c:pt idx="259">
                  <c:v>Dec 06, 2023</c:v>
                </c:pt>
                <c:pt idx="260">
                  <c:v>Dec 05, 2023</c:v>
                </c:pt>
                <c:pt idx="261">
                  <c:v>Dec 04, 2023</c:v>
                </c:pt>
                <c:pt idx="262">
                  <c:v>Dec 01, 2023</c:v>
                </c:pt>
                <c:pt idx="263">
                  <c:v>Nov 30, 2023</c:v>
                </c:pt>
                <c:pt idx="264">
                  <c:v>Nov 29, 2023</c:v>
                </c:pt>
                <c:pt idx="265">
                  <c:v>Nov 28, 2023</c:v>
                </c:pt>
                <c:pt idx="266">
                  <c:v>Nov 27, 2023</c:v>
                </c:pt>
                <c:pt idx="267">
                  <c:v>Nov 24, 2023</c:v>
                </c:pt>
                <c:pt idx="268">
                  <c:v>Nov 22, 2023</c:v>
                </c:pt>
                <c:pt idx="269">
                  <c:v>Nov 21, 2023</c:v>
                </c:pt>
                <c:pt idx="270">
                  <c:v>Nov 20, 2023</c:v>
                </c:pt>
                <c:pt idx="271">
                  <c:v>Nov 17, 2023</c:v>
                </c:pt>
                <c:pt idx="272">
                  <c:v>Nov 16, 2023</c:v>
                </c:pt>
                <c:pt idx="273">
                  <c:v>Nov 15, 2023</c:v>
                </c:pt>
                <c:pt idx="274">
                  <c:v>Nov 14, 2023</c:v>
                </c:pt>
                <c:pt idx="275">
                  <c:v>Nov 13, 2023</c:v>
                </c:pt>
                <c:pt idx="276">
                  <c:v>Nov 10, 2023</c:v>
                </c:pt>
                <c:pt idx="277">
                  <c:v>Nov 09, 2023</c:v>
                </c:pt>
                <c:pt idx="278">
                  <c:v>Nov 08, 2023</c:v>
                </c:pt>
                <c:pt idx="279">
                  <c:v>Nov 07, 2023</c:v>
                </c:pt>
                <c:pt idx="280">
                  <c:v>Nov 06, 2023</c:v>
                </c:pt>
                <c:pt idx="281">
                  <c:v>Nov 03, 2023</c:v>
                </c:pt>
                <c:pt idx="282">
                  <c:v>Nov 02, 2023</c:v>
                </c:pt>
                <c:pt idx="283">
                  <c:v>Nov 01, 2023</c:v>
                </c:pt>
                <c:pt idx="284">
                  <c:v>Oct 31, 2023</c:v>
                </c:pt>
                <c:pt idx="285">
                  <c:v>Oct 30, 2023</c:v>
                </c:pt>
                <c:pt idx="286">
                  <c:v>Oct 27, 2023</c:v>
                </c:pt>
                <c:pt idx="287">
                  <c:v>Oct 26, 2023</c:v>
                </c:pt>
                <c:pt idx="288">
                  <c:v>Oct 25, 2023</c:v>
                </c:pt>
                <c:pt idx="289">
                  <c:v>Oct 24, 2023</c:v>
                </c:pt>
                <c:pt idx="290">
                  <c:v>Oct 23, 2023</c:v>
                </c:pt>
                <c:pt idx="291">
                  <c:v>Oct 20, 2023</c:v>
                </c:pt>
                <c:pt idx="292">
                  <c:v>Oct 19, 2023</c:v>
                </c:pt>
                <c:pt idx="293">
                  <c:v>Oct 18, 2023</c:v>
                </c:pt>
                <c:pt idx="294">
                  <c:v>Oct 17, 2023</c:v>
                </c:pt>
                <c:pt idx="295">
                  <c:v>Oct 16, 2023</c:v>
                </c:pt>
                <c:pt idx="296">
                  <c:v>Oct 13, 2023</c:v>
                </c:pt>
                <c:pt idx="297">
                  <c:v>Oct 12, 2023</c:v>
                </c:pt>
                <c:pt idx="298">
                  <c:v>Oct 11, 2023</c:v>
                </c:pt>
                <c:pt idx="299">
                  <c:v>Oct 10, 2023</c:v>
                </c:pt>
                <c:pt idx="300">
                  <c:v>Oct 09, 2023</c:v>
                </c:pt>
                <c:pt idx="301">
                  <c:v>Oct 06, 2023</c:v>
                </c:pt>
                <c:pt idx="302">
                  <c:v>Oct 05, 2023</c:v>
                </c:pt>
                <c:pt idx="303">
                  <c:v>Oct 04, 2023</c:v>
                </c:pt>
                <c:pt idx="304">
                  <c:v>Oct 03, 2023</c:v>
                </c:pt>
                <c:pt idx="305">
                  <c:v>Oct 02, 2023</c:v>
                </c:pt>
                <c:pt idx="306">
                  <c:v>Sep 29, 2023</c:v>
                </c:pt>
                <c:pt idx="307">
                  <c:v>Sep 28, 2023</c:v>
                </c:pt>
                <c:pt idx="308">
                  <c:v>Sep 27, 2023</c:v>
                </c:pt>
                <c:pt idx="309">
                  <c:v>Sep 26, 2023</c:v>
                </c:pt>
                <c:pt idx="310">
                  <c:v>Sep 25, 2023</c:v>
                </c:pt>
                <c:pt idx="311">
                  <c:v>Sep 22, 2023</c:v>
                </c:pt>
                <c:pt idx="312">
                  <c:v>Sep 21, 2023</c:v>
                </c:pt>
                <c:pt idx="313">
                  <c:v>Sep 20, 2023</c:v>
                </c:pt>
                <c:pt idx="314">
                  <c:v>Sep 19, 2023</c:v>
                </c:pt>
                <c:pt idx="315">
                  <c:v>Sep 18, 2023</c:v>
                </c:pt>
                <c:pt idx="316">
                  <c:v>Sep 15, 2023</c:v>
                </c:pt>
                <c:pt idx="317">
                  <c:v>Sep 14, 2023</c:v>
                </c:pt>
                <c:pt idx="318">
                  <c:v>Sep 13, 2023</c:v>
                </c:pt>
                <c:pt idx="319">
                  <c:v>Sep 12, 2023</c:v>
                </c:pt>
                <c:pt idx="320">
                  <c:v>Sep 11, 2023</c:v>
                </c:pt>
                <c:pt idx="321">
                  <c:v>Sep 08, 2023</c:v>
                </c:pt>
                <c:pt idx="322">
                  <c:v>Sep 07, 2023</c:v>
                </c:pt>
                <c:pt idx="323">
                  <c:v>Sep 06, 2023</c:v>
                </c:pt>
                <c:pt idx="324">
                  <c:v>Sep 05, 2023</c:v>
                </c:pt>
                <c:pt idx="325">
                  <c:v>Sep 01, 2023</c:v>
                </c:pt>
                <c:pt idx="326">
                  <c:v>Aug 31, 2023</c:v>
                </c:pt>
                <c:pt idx="327">
                  <c:v>Aug 30, 2023</c:v>
                </c:pt>
                <c:pt idx="328">
                  <c:v>Aug 29, 2023</c:v>
                </c:pt>
                <c:pt idx="329">
                  <c:v>Aug 28, 2023</c:v>
                </c:pt>
                <c:pt idx="330">
                  <c:v>Aug 25, 2023</c:v>
                </c:pt>
                <c:pt idx="331">
                  <c:v>Aug 24, 2023</c:v>
                </c:pt>
                <c:pt idx="332">
                  <c:v>Aug 23, 2023</c:v>
                </c:pt>
                <c:pt idx="333">
                  <c:v>Aug 22, 2023</c:v>
                </c:pt>
                <c:pt idx="334">
                  <c:v>Aug 21, 2023</c:v>
                </c:pt>
                <c:pt idx="335">
                  <c:v>Aug 18, 2023</c:v>
                </c:pt>
                <c:pt idx="336">
                  <c:v>Aug 17, 2023</c:v>
                </c:pt>
                <c:pt idx="337">
                  <c:v>Aug 16, 2023</c:v>
                </c:pt>
                <c:pt idx="338">
                  <c:v>Aug 15, 2023</c:v>
                </c:pt>
                <c:pt idx="339">
                  <c:v>Aug 14, 2023</c:v>
                </c:pt>
                <c:pt idx="340">
                  <c:v>Aug 11, 2023</c:v>
                </c:pt>
                <c:pt idx="341">
                  <c:v>Aug 10, 2023</c:v>
                </c:pt>
                <c:pt idx="342">
                  <c:v>Aug 09, 2023</c:v>
                </c:pt>
                <c:pt idx="343">
                  <c:v>Aug 08, 2023</c:v>
                </c:pt>
                <c:pt idx="344">
                  <c:v>Aug 07, 2023</c:v>
                </c:pt>
                <c:pt idx="345">
                  <c:v>Aug 04, 2023</c:v>
                </c:pt>
                <c:pt idx="346">
                  <c:v>Aug 03, 2023</c:v>
                </c:pt>
                <c:pt idx="347">
                  <c:v>Aug 02, 2023</c:v>
                </c:pt>
                <c:pt idx="348">
                  <c:v>Aug 01, 2023</c:v>
                </c:pt>
                <c:pt idx="349">
                  <c:v>Jul 31, 2023</c:v>
                </c:pt>
                <c:pt idx="350">
                  <c:v>Jul 28, 2023</c:v>
                </c:pt>
                <c:pt idx="351">
                  <c:v>Jul 27, 2023</c:v>
                </c:pt>
                <c:pt idx="352">
                  <c:v>Jul 26, 2023</c:v>
                </c:pt>
                <c:pt idx="353">
                  <c:v>Jul 25, 2023</c:v>
                </c:pt>
                <c:pt idx="354">
                  <c:v>Jul 24, 2023</c:v>
                </c:pt>
                <c:pt idx="355">
                  <c:v>Jul 21, 2023</c:v>
                </c:pt>
                <c:pt idx="356">
                  <c:v>Jul 20, 2023</c:v>
                </c:pt>
                <c:pt idx="357">
                  <c:v>Jul 19, 2023</c:v>
                </c:pt>
                <c:pt idx="358">
                  <c:v>Jul 18, 2023</c:v>
                </c:pt>
                <c:pt idx="359">
                  <c:v>Jul 17, 2023</c:v>
                </c:pt>
                <c:pt idx="360">
                  <c:v>Jul 14, 2023</c:v>
                </c:pt>
                <c:pt idx="361">
                  <c:v>Jul 13, 2023</c:v>
                </c:pt>
                <c:pt idx="362">
                  <c:v>Jul 12, 2023</c:v>
                </c:pt>
                <c:pt idx="363">
                  <c:v>Jul 11, 2023</c:v>
                </c:pt>
                <c:pt idx="364">
                  <c:v>Jul 10, 2023</c:v>
                </c:pt>
                <c:pt idx="365">
                  <c:v>Jul 07, 2023</c:v>
                </c:pt>
                <c:pt idx="366">
                  <c:v>Jul 06, 2023</c:v>
                </c:pt>
                <c:pt idx="367">
                  <c:v>Jul 05, 2023</c:v>
                </c:pt>
                <c:pt idx="368">
                  <c:v>Jul 03, 2023</c:v>
                </c:pt>
                <c:pt idx="369">
                  <c:v>Jun 30, 2023</c:v>
                </c:pt>
                <c:pt idx="370">
                  <c:v>Jun 29, 2023</c:v>
                </c:pt>
                <c:pt idx="371">
                  <c:v>Jun 28, 2023</c:v>
                </c:pt>
                <c:pt idx="372">
                  <c:v>Jun 27, 2023</c:v>
                </c:pt>
                <c:pt idx="373">
                  <c:v>Jun 26, 2023</c:v>
                </c:pt>
                <c:pt idx="374">
                  <c:v>Jun 23, 2023</c:v>
                </c:pt>
                <c:pt idx="375">
                  <c:v>Jun 22, 2023</c:v>
                </c:pt>
                <c:pt idx="376">
                  <c:v>Jun 21, 2023</c:v>
                </c:pt>
                <c:pt idx="377">
                  <c:v>Jun 20, 2023</c:v>
                </c:pt>
                <c:pt idx="378">
                  <c:v>Jun 16, 2023</c:v>
                </c:pt>
                <c:pt idx="379">
                  <c:v>Jun 15, 2023</c:v>
                </c:pt>
                <c:pt idx="380">
                  <c:v>Jun 14, 2023</c:v>
                </c:pt>
                <c:pt idx="381">
                  <c:v>Jun 13, 2023</c:v>
                </c:pt>
                <c:pt idx="382">
                  <c:v>Jun 12, 2023</c:v>
                </c:pt>
                <c:pt idx="383">
                  <c:v>Jun 09, 2023</c:v>
                </c:pt>
                <c:pt idx="384">
                  <c:v>Jun 08, 2023</c:v>
                </c:pt>
                <c:pt idx="385">
                  <c:v>Jun 07, 2023</c:v>
                </c:pt>
                <c:pt idx="386">
                  <c:v>Jun 06, 2023</c:v>
                </c:pt>
                <c:pt idx="387">
                  <c:v>Jun 05, 2023</c:v>
                </c:pt>
                <c:pt idx="388">
                  <c:v>Jun 02, 2023</c:v>
                </c:pt>
                <c:pt idx="389">
                  <c:v>Jun 01, 2023</c:v>
                </c:pt>
                <c:pt idx="390">
                  <c:v>May 31, 2023</c:v>
                </c:pt>
                <c:pt idx="391">
                  <c:v>May 30, 2023</c:v>
                </c:pt>
                <c:pt idx="392">
                  <c:v>May 26, 2023</c:v>
                </c:pt>
                <c:pt idx="393">
                  <c:v>May 25, 2023</c:v>
                </c:pt>
                <c:pt idx="394">
                  <c:v>May 24, 2023</c:v>
                </c:pt>
                <c:pt idx="395">
                  <c:v>May 23, 2023</c:v>
                </c:pt>
                <c:pt idx="396">
                  <c:v>May 22, 2023</c:v>
                </c:pt>
                <c:pt idx="397">
                  <c:v>May 19, 2023</c:v>
                </c:pt>
                <c:pt idx="398">
                  <c:v>May 18, 2023</c:v>
                </c:pt>
                <c:pt idx="399">
                  <c:v>May 17, 2023</c:v>
                </c:pt>
                <c:pt idx="400">
                  <c:v>May 16, 2023</c:v>
                </c:pt>
                <c:pt idx="401">
                  <c:v>May 15, 2023</c:v>
                </c:pt>
                <c:pt idx="402">
                  <c:v>May 12, 2023</c:v>
                </c:pt>
                <c:pt idx="403">
                  <c:v>May 11, 2023</c:v>
                </c:pt>
                <c:pt idx="404">
                  <c:v>May 10, 2023</c:v>
                </c:pt>
                <c:pt idx="405">
                  <c:v>May 09, 2023</c:v>
                </c:pt>
                <c:pt idx="406">
                  <c:v>May 08, 2023</c:v>
                </c:pt>
                <c:pt idx="407">
                  <c:v>May 05, 2023</c:v>
                </c:pt>
                <c:pt idx="408">
                  <c:v>May 04, 2023</c:v>
                </c:pt>
                <c:pt idx="409">
                  <c:v>May 03, 2023</c:v>
                </c:pt>
                <c:pt idx="410">
                  <c:v>May 02, 2023</c:v>
                </c:pt>
                <c:pt idx="411">
                  <c:v>May 01, 2023</c:v>
                </c:pt>
                <c:pt idx="412">
                  <c:v>Apr 28, 2023</c:v>
                </c:pt>
                <c:pt idx="413">
                  <c:v>Apr 27, 2023</c:v>
                </c:pt>
                <c:pt idx="414">
                  <c:v>Apr 26, 2023</c:v>
                </c:pt>
                <c:pt idx="415">
                  <c:v>Apr 25, 2023</c:v>
                </c:pt>
                <c:pt idx="416">
                  <c:v>Apr 24, 2023</c:v>
                </c:pt>
                <c:pt idx="417">
                  <c:v>Apr 21, 2023</c:v>
                </c:pt>
                <c:pt idx="418">
                  <c:v>Apr 20, 2023</c:v>
                </c:pt>
                <c:pt idx="419">
                  <c:v>Apr 19, 2023</c:v>
                </c:pt>
                <c:pt idx="420">
                  <c:v>Apr 18, 2023</c:v>
                </c:pt>
                <c:pt idx="421">
                  <c:v>Apr 17, 2023</c:v>
                </c:pt>
                <c:pt idx="422">
                  <c:v>Apr 14, 2023</c:v>
                </c:pt>
                <c:pt idx="423">
                  <c:v>Apr 13, 2023</c:v>
                </c:pt>
                <c:pt idx="424">
                  <c:v>Apr 12, 2023</c:v>
                </c:pt>
                <c:pt idx="425">
                  <c:v>Apr 11, 2023</c:v>
                </c:pt>
                <c:pt idx="426">
                  <c:v>Apr 10, 2023</c:v>
                </c:pt>
                <c:pt idx="427">
                  <c:v>Apr 06, 2023</c:v>
                </c:pt>
                <c:pt idx="428">
                  <c:v>Apr 05, 2023</c:v>
                </c:pt>
                <c:pt idx="429">
                  <c:v>Apr 04, 2023</c:v>
                </c:pt>
                <c:pt idx="430">
                  <c:v>Apr 03, 2023</c:v>
                </c:pt>
                <c:pt idx="431">
                  <c:v>Mar 31, 2023</c:v>
                </c:pt>
                <c:pt idx="432">
                  <c:v>Mar 30, 2023</c:v>
                </c:pt>
                <c:pt idx="433">
                  <c:v>Mar 29, 2023</c:v>
                </c:pt>
                <c:pt idx="434">
                  <c:v>Mar 28, 2023</c:v>
                </c:pt>
                <c:pt idx="435">
                  <c:v>Mar 27, 2023</c:v>
                </c:pt>
                <c:pt idx="436">
                  <c:v>Mar 24, 2023</c:v>
                </c:pt>
                <c:pt idx="437">
                  <c:v>Mar 23, 2023</c:v>
                </c:pt>
                <c:pt idx="438">
                  <c:v>Mar 22, 2023</c:v>
                </c:pt>
                <c:pt idx="439">
                  <c:v>Mar 21, 2023</c:v>
                </c:pt>
                <c:pt idx="440">
                  <c:v>Mar 20, 2023</c:v>
                </c:pt>
                <c:pt idx="441">
                  <c:v>Mar 17, 2023</c:v>
                </c:pt>
                <c:pt idx="442">
                  <c:v>Mar 16, 2023</c:v>
                </c:pt>
                <c:pt idx="443">
                  <c:v>Mar 15, 2023</c:v>
                </c:pt>
                <c:pt idx="444">
                  <c:v>Mar 14, 2023</c:v>
                </c:pt>
                <c:pt idx="445">
                  <c:v>Mar 13, 2023</c:v>
                </c:pt>
                <c:pt idx="446">
                  <c:v>Mar 10, 2023</c:v>
                </c:pt>
                <c:pt idx="447">
                  <c:v>Mar 09, 2023</c:v>
                </c:pt>
                <c:pt idx="448">
                  <c:v>Mar 08, 2023</c:v>
                </c:pt>
                <c:pt idx="449">
                  <c:v>Mar 07, 2023</c:v>
                </c:pt>
                <c:pt idx="450">
                  <c:v>Mar 06, 2023</c:v>
                </c:pt>
                <c:pt idx="451">
                  <c:v>Mar 03, 2023</c:v>
                </c:pt>
                <c:pt idx="452">
                  <c:v>Mar 02, 2023</c:v>
                </c:pt>
                <c:pt idx="453">
                  <c:v>Mar 01, 2023</c:v>
                </c:pt>
                <c:pt idx="454">
                  <c:v>Feb 28, 2023</c:v>
                </c:pt>
                <c:pt idx="455">
                  <c:v>Feb 27, 2023</c:v>
                </c:pt>
                <c:pt idx="456">
                  <c:v>Feb 24, 2023</c:v>
                </c:pt>
                <c:pt idx="457">
                  <c:v>Feb 23, 2023</c:v>
                </c:pt>
                <c:pt idx="458">
                  <c:v>Feb 22, 2023</c:v>
                </c:pt>
                <c:pt idx="459">
                  <c:v>Feb 21, 2023</c:v>
                </c:pt>
                <c:pt idx="460">
                  <c:v>Feb 17, 2023</c:v>
                </c:pt>
                <c:pt idx="461">
                  <c:v>Feb 16, 2023</c:v>
                </c:pt>
                <c:pt idx="462">
                  <c:v>Feb 15, 2023</c:v>
                </c:pt>
                <c:pt idx="463">
                  <c:v>Feb 14, 2023</c:v>
                </c:pt>
                <c:pt idx="464">
                  <c:v>Feb 13, 2023</c:v>
                </c:pt>
                <c:pt idx="465">
                  <c:v>Feb 10, 2023</c:v>
                </c:pt>
                <c:pt idx="466">
                  <c:v>Feb 09, 2023</c:v>
                </c:pt>
                <c:pt idx="467">
                  <c:v>Feb 08, 2023</c:v>
                </c:pt>
                <c:pt idx="468">
                  <c:v>Feb 07, 2023</c:v>
                </c:pt>
                <c:pt idx="469">
                  <c:v>Feb 06, 2023</c:v>
                </c:pt>
                <c:pt idx="470">
                  <c:v>Feb 03, 2023</c:v>
                </c:pt>
                <c:pt idx="471">
                  <c:v>Feb 02, 2023</c:v>
                </c:pt>
                <c:pt idx="472">
                  <c:v>Feb 01, 2023</c:v>
                </c:pt>
                <c:pt idx="473">
                  <c:v>Jan 31, 2023</c:v>
                </c:pt>
                <c:pt idx="474">
                  <c:v>Jan 30, 2023</c:v>
                </c:pt>
                <c:pt idx="475">
                  <c:v>Jan 27, 2023</c:v>
                </c:pt>
                <c:pt idx="476">
                  <c:v>Jan 26, 2023</c:v>
                </c:pt>
                <c:pt idx="477">
                  <c:v>Jan 25, 2023</c:v>
                </c:pt>
                <c:pt idx="478">
                  <c:v>Jan 24, 2023</c:v>
                </c:pt>
                <c:pt idx="479">
                  <c:v>Jan 23, 2023</c:v>
                </c:pt>
                <c:pt idx="480">
                  <c:v>Jan 20, 2023</c:v>
                </c:pt>
                <c:pt idx="481">
                  <c:v>Jan 19, 2023</c:v>
                </c:pt>
                <c:pt idx="482">
                  <c:v>Jan 18, 2023</c:v>
                </c:pt>
                <c:pt idx="483">
                  <c:v>Jan 17, 2023</c:v>
                </c:pt>
                <c:pt idx="484">
                  <c:v>Jan 13, 2023</c:v>
                </c:pt>
                <c:pt idx="485">
                  <c:v>Jan 12, 2023</c:v>
                </c:pt>
                <c:pt idx="486">
                  <c:v>Jan 11, 2023</c:v>
                </c:pt>
                <c:pt idx="487">
                  <c:v>Jan 10, 2023</c:v>
                </c:pt>
                <c:pt idx="488">
                  <c:v>Jan 09, 2023</c:v>
                </c:pt>
                <c:pt idx="489">
                  <c:v>Jan 06, 2023</c:v>
                </c:pt>
                <c:pt idx="490">
                  <c:v>Jan 05, 2023</c:v>
                </c:pt>
                <c:pt idx="491">
                  <c:v>Jan 04, 2023</c:v>
                </c:pt>
                <c:pt idx="492">
                  <c:v>Jan 03, 2023</c:v>
                </c:pt>
                <c:pt idx="493">
                  <c:v>Dec 30, 2022</c:v>
                </c:pt>
                <c:pt idx="494">
                  <c:v>Dec 29, 2022</c:v>
                </c:pt>
                <c:pt idx="495">
                  <c:v>Dec 28, 2022</c:v>
                </c:pt>
                <c:pt idx="496">
                  <c:v>Dec 27, 2022</c:v>
                </c:pt>
                <c:pt idx="497">
                  <c:v>Dec 23, 2022</c:v>
                </c:pt>
                <c:pt idx="498">
                  <c:v>Dec 22, 2022</c:v>
                </c:pt>
                <c:pt idx="499">
                  <c:v>Dec 21, 2022</c:v>
                </c:pt>
                <c:pt idx="500">
                  <c:v>Dec 20, 2022</c:v>
                </c:pt>
                <c:pt idx="501">
                  <c:v>Dec 19, 2022</c:v>
                </c:pt>
                <c:pt idx="502">
                  <c:v>Dec 16, 2022</c:v>
                </c:pt>
                <c:pt idx="503">
                  <c:v>Dec 15, 2022</c:v>
                </c:pt>
                <c:pt idx="504">
                  <c:v>Dec 14, 2022</c:v>
                </c:pt>
                <c:pt idx="505">
                  <c:v>Dec 13, 2022</c:v>
                </c:pt>
                <c:pt idx="506">
                  <c:v>Dec 12, 2022</c:v>
                </c:pt>
                <c:pt idx="507">
                  <c:v>Dec 09, 2022</c:v>
                </c:pt>
                <c:pt idx="508">
                  <c:v>Dec 08, 2022</c:v>
                </c:pt>
                <c:pt idx="509">
                  <c:v>Dec 07, 2022</c:v>
                </c:pt>
                <c:pt idx="510">
                  <c:v>Dec 06, 2022</c:v>
                </c:pt>
                <c:pt idx="511">
                  <c:v>Dec 05, 2022</c:v>
                </c:pt>
                <c:pt idx="512">
                  <c:v>Dec 02, 2022</c:v>
                </c:pt>
                <c:pt idx="513">
                  <c:v>Dec 01, 2022</c:v>
                </c:pt>
                <c:pt idx="514">
                  <c:v>Nov 30, 2022</c:v>
                </c:pt>
                <c:pt idx="515">
                  <c:v>Nov 29, 2022</c:v>
                </c:pt>
                <c:pt idx="516">
                  <c:v>Nov 28, 2022</c:v>
                </c:pt>
                <c:pt idx="517">
                  <c:v>Nov 25, 2022</c:v>
                </c:pt>
                <c:pt idx="518">
                  <c:v>Nov 23, 2022</c:v>
                </c:pt>
                <c:pt idx="519">
                  <c:v>Nov 22, 2022</c:v>
                </c:pt>
                <c:pt idx="520">
                  <c:v>Nov 21, 2022</c:v>
                </c:pt>
                <c:pt idx="521">
                  <c:v>Nov 18, 2022</c:v>
                </c:pt>
                <c:pt idx="522">
                  <c:v>Nov 17, 2022</c:v>
                </c:pt>
                <c:pt idx="523">
                  <c:v>Nov 16, 2022</c:v>
                </c:pt>
                <c:pt idx="524">
                  <c:v>Nov 15, 2022</c:v>
                </c:pt>
                <c:pt idx="525">
                  <c:v>Nov 14, 2022</c:v>
                </c:pt>
                <c:pt idx="526">
                  <c:v>Nov 11, 2022</c:v>
                </c:pt>
                <c:pt idx="527">
                  <c:v>Nov 10, 2022</c:v>
                </c:pt>
                <c:pt idx="528">
                  <c:v>Nov 09, 2022</c:v>
                </c:pt>
                <c:pt idx="529">
                  <c:v>Nov 08, 2022</c:v>
                </c:pt>
                <c:pt idx="530">
                  <c:v>Nov 07, 2022</c:v>
                </c:pt>
                <c:pt idx="531">
                  <c:v>Nov 04, 2022</c:v>
                </c:pt>
                <c:pt idx="532">
                  <c:v>Nov 03, 2022</c:v>
                </c:pt>
                <c:pt idx="533">
                  <c:v>Nov 02, 2022</c:v>
                </c:pt>
                <c:pt idx="534">
                  <c:v>Nov 01, 2022</c:v>
                </c:pt>
                <c:pt idx="535">
                  <c:v>Oct 31, 2022</c:v>
                </c:pt>
                <c:pt idx="536">
                  <c:v>Oct 28, 2022</c:v>
                </c:pt>
                <c:pt idx="537">
                  <c:v>Oct 27, 2022</c:v>
                </c:pt>
                <c:pt idx="538">
                  <c:v>Oct 26, 2022</c:v>
                </c:pt>
                <c:pt idx="539">
                  <c:v>Oct 25, 2022</c:v>
                </c:pt>
                <c:pt idx="540">
                  <c:v>Oct 24, 2022</c:v>
                </c:pt>
                <c:pt idx="541">
                  <c:v>Oct 21, 2022</c:v>
                </c:pt>
                <c:pt idx="542">
                  <c:v>Oct 20, 2022</c:v>
                </c:pt>
                <c:pt idx="543">
                  <c:v>Oct 19, 2022</c:v>
                </c:pt>
                <c:pt idx="544">
                  <c:v>Oct 18, 2022</c:v>
                </c:pt>
                <c:pt idx="545">
                  <c:v>Oct 17, 2022</c:v>
                </c:pt>
                <c:pt idx="546">
                  <c:v>Oct 14, 2022</c:v>
                </c:pt>
                <c:pt idx="547">
                  <c:v>Oct 13, 2022</c:v>
                </c:pt>
                <c:pt idx="548">
                  <c:v>Oct 12, 2022</c:v>
                </c:pt>
                <c:pt idx="549">
                  <c:v>Oct 11, 2022</c:v>
                </c:pt>
                <c:pt idx="550">
                  <c:v>Oct 10, 2022</c:v>
                </c:pt>
                <c:pt idx="551">
                  <c:v>Oct 07, 2022</c:v>
                </c:pt>
                <c:pt idx="552">
                  <c:v>Oct 06, 2022</c:v>
                </c:pt>
                <c:pt idx="553">
                  <c:v>Oct 05, 2022</c:v>
                </c:pt>
                <c:pt idx="554">
                  <c:v>Oct 04, 2022</c:v>
                </c:pt>
                <c:pt idx="555">
                  <c:v>Oct 03, 2022</c:v>
                </c:pt>
                <c:pt idx="556">
                  <c:v>Sep 30, 2022</c:v>
                </c:pt>
                <c:pt idx="557">
                  <c:v>Sep 29, 2022</c:v>
                </c:pt>
                <c:pt idx="558">
                  <c:v>Sep 28, 2022</c:v>
                </c:pt>
                <c:pt idx="559">
                  <c:v>Sep 27, 2022</c:v>
                </c:pt>
                <c:pt idx="560">
                  <c:v>Sep 26, 2022</c:v>
                </c:pt>
                <c:pt idx="561">
                  <c:v>Sep 23, 2022</c:v>
                </c:pt>
                <c:pt idx="562">
                  <c:v>Sep 22, 2022</c:v>
                </c:pt>
                <c:pt idx="563">
                  <c:v>Sep 21, 2022</c:v>
                </c:pt>
                <c:pt idx="564">
                  <c:v>Sep 20, 2022</c:v>
                </c:pt>
                <c:pt idx="565">
                  <c:v>Sep 19, 2022</c:v>
                </c:pt>
                <c:pt idx="566">
                  <c:v>Sep 16, 2022</c:v>
                </c:pt>
                <c:pt idx="567">
                  <c:v>Sep 15, 2022</c:v>
                </c:pt>
                <c:pt idx="568">
                  <c:v>Sep 14, 2022</c:v>
                </c:pt>
                <c:pt idx="569">
                  <c:v>Sep 13, 2022</c:v>
                </c:pt>
                <c:pt idx="570">
                  <c:v>Sep 12, 2022</c:v>
                </c:pt>
                <c:pt idx="571">
                  <c:v>Sep 09, 2022</c:v>
                </c:pt>
                <c:pt idx="572">
                  <c:v>Sep 08, 2022</c:v>
                </c:pt>
                <c:pt idx="573">
                  <c:v>Sep 07, 2022</c:v>
                </c:pt>
                <c:pt idx="574">
                  <c:v>Sep 06, 2022</c:v>
                </c:pt>
                <c:pt idx="575">
                  <c:v>Sep 02, 2022</c:v>
                </c:pt>
                <c:pt idx="576">
                  <c:v>Sep 01, 2022</c:v>
                </c:pt>
                <c:pt idx="577">
                  <c:v>Aug 31, 2022</c:v>
                </c:pt>
                <c:pt idx="578">
                  <c:v>Aug 30, 2022</c:v>
                </c:pt>
                <c:pt idx="579">
                  <c:v>Aug 29, 2022</c:v>
                </c:pt>
                <c:pt idx="580">
                  <c:v>Aug 26, 2022</c:v>
                </c:pt>
                <c:pt idx="581">
                  <c:v>Aug 25, 2022</c:v>
                </c:pt>
                <c:pt idx="582">
                  <c:v>Aug 24, 2022</c:v>
                </c:pt>
                <c:pt idx="583">
                  <c:v>Aug 23, 2022</c:v>
                </c:pt>
                <c:pt idx="584">
                  <c:v>Aug 22, 2022</c:v>
                </c:pt>
                <c:pt idx="585">
                  <c:v>Aug 19, 2022</c:v>
                </c:pt>
                <c:pt idx="586">
                  <c:v>Aug 18, 2022</c:v>
                </c:pt>
                <c:pt idx="587">
                  <c:v>Aug 17, 2022</c:v>
                </c:pt>
                <c:pt idx="588">
                  <c:v>Aug 16, 2022</c:v>
                </c:pt>
                <c:pt idx="589">
                  <c:v>Aug 15, 2022</c:v>
                </c:pt>
                <c:pt idx="590">
                  <c:v>Aug 12, 2022</c:v>
                </c:pt>
                <c:pt idx="591">
                  <c:v>Aug 11, 2022</c:v>
                </c:pt>
                <c:pt idx="592">
                  <c:v>Aug 10, 2022</c:v>
                </c:pt>
                <c:pt idx="593">
                  <c:v>Aug 09, 2022</c:v>
                </c:pt>
                <c:pt idx="594">
                  <c:v>Aug 08, 2022</c:v>
                </c:pt>
                <c:pt idx="595">
                  <c:v>Aug 05, 2022</c:v>
                </c:pt>
                <c:pt idx="596">
                  <c:v>Aug 04, 2022</c:v>
                </c:pt>
                <c:pt idx="597">
                  <c:v>Aug 03, 2022</c:v>
                </c:pt>
                <c:pt idx="598">
                  <c:v>Aug 02, 2022</c:v>
                </c:pt>
                <c:pt idx="599">
                  <c:v>Aug 01, 2022</c:v>
                </c:pt>
                <c:pt idx="600">
                  <c:v>Jul 29, 2022</c:v>
                </c:pt>
                <c:pt idx="601">
                  <c:v>Jul 28, 2022</c:v>
                </c:pt>
                <c:pt idx="602">
                  <c:v>Jul 27, 2022</c:v>
                </c:pt>
                <c:pt idx="603">
                  <c:v>Jul 26, 2022</c:v>
                </c:pt>
                <c:pt idx="604">
                  <c:v>Jul 25, 2022</c:v>
                </c:pt>
                <c:pt idx="605">
                  <c:v>Jul 22, 2022</c:v>
                </c:pt>
                <c:pt idx="606">
                  <c:v>Jul 21, 2022</c:v>
                </c:pt>
                <c:pt idx="607">
                  <c:v>Jul 20, 2022</c:v>
                </c:pt>
                <c:pt idx="608">
                  <c:v>Jul 19, 2022</c:v>
                </c:pt>
                <c:pt idx="609">
                  <c:v>Jul 18, 2022</c:v>
                </c:pt>
                <c:pt idx="610">
                  <c:v>Jul 15, 2022</c:v>
                </c:pt>
                <c:pt idx="611">
                  <c:v>Jul 14, 2022</c:v>
                </c:pt>
                <c:pt idx="612">
                  <c:v>Jul 13, 2022</c:v>
                </c:pt>
                <c:pt idx="613">
                  <c:v>Jul 12, 2022</c:v>
                </c:pt>
                <c:pt idx="614">
                  <c:v>Jul 11, 2022</c:v>
                </c:pt>
                <c:pt idx="615">
                  <c:v>Jul 08, 2022</c:v>
                </c:pt>
                <c:pt idx="616">
                  <c:v>Jul 07, 2022</c:v>
                </c:pt>
                <c:pt idx="617">
                  <c:v>Jul 06, 2022</c:v>
                </c:pt>
                <c:pt idx="618">
                  <c:v>Jul 05, 2022</c:v>
                </c:pt>
                <c:pt idx="619">
                  <c:v>Jul 01, 2022</c:v>
                </c:pt>
                <c:pt idx="620">
                  <c:v>Jun 30, 2022</c:v>
                </c:pt>
                <c:pt idx="621">
                  <c:v>Jun 29, 2022</c:v>
                </c:pt>
                <c:pt idx="622">
                  <c:v>Jun 28, 2022</c:v>
                </c:pt>
                <c:pt idx="623">
                  <c:v>Jun 27, 2022</c:v>
                </c:pt>
                <c:pt idx="624">
                  <c:v>Jun 24, 2022</c:v>
                </c:pt>
                <c:pt idx="625">
                  <c:v>Jun 23, 2022</c:v>
                </c:pt>
                <c:pt idx="626">
                  <c:v>Jun 22, 2022</c:v>
                </c:pt>
                <c:pt idx="627">
                  <c:v>Jun 21, 2022</c:v>
                </c:pt>
                <c:pt idx="628">
                  <c:v>Jun 17, 2022</c:v>
                </c:pt>
                <c:pt idx="629">
                  <c:v>Jun 16, 2022</c:v>
                </c:pt>
                <c:pt idx="630">
                  <c:v>Jun 15, 2022</c:v>
                </c:pt>
                <c:pt idx="631">
                  <c:v>Jun 14, 2022</c:v>
                </c:pt>
                <c:pt idx="632">
                  <c:v>Jun 13, 2022</c:v>
                </c:pt>
                <c:pt idx="633">
                  <c:v>Jun 10, 2022</c:v>
                </c:pt>
                <c:pt idx="634">
                  <c:v>Jun 09, 2022</c:v>
                </c:pt>
                <c:pt idx="635">
                  <c:v>Jun 08, 2022</c:v>
                </c:pt>
                <c:pt idx="636">
                  <c:v>Jun 07, 2022</c:v>
                </c:pt>
                <c:pt idx="637">
                  <c:v>Jun 06, 2022</c:v>
                </c:pt>
                <c:pt idx="638">
                  <c:v>Jun 03, 2022</c:v>
                </c:pt>
                <c:pt idx="639">
                  <c:v>Jun 02, 2022</c:v>
                </c:pt>
                <c:pt idx="640">
                  <c:v>Jun 01, 2022</c:v>
                </c:pt>
                <c:pt idx="641">
                  <c:v>May 31, 2022</c:v>
                </c:pt>
                <c:pt idx="642">
                  <c:v>May 27, 2022</c:v>
                </c:pt>
                <c:pt idx="643">
                  <c:v>May 26, 2022</c:v>
                </c:pt>
                <c:pt idx="644">
                  <c:v>May 25, 2022</c:v>
                </c:pt>
                <c:pt idx="645">
                  <c:v>May 24, 2022</c:v>
                </c:pt>
                <c:pt idx="646">
                  <c:v>May 23, 2022</c:v>
                </c:pt>
                <c:pt idx="647">
                  <c:v>May 20, 2022</c:v>
                </c:pt>
                <c:pt idx="648">
                  <c:v>May 19, 2022</c:v>
                </c:pt>
                <c:pt idx="649">
                  <c:v>May 18, 2022</c:v>
                </c:pt>
                <c:pt idx="650">
                  <c:v>May 17, 2022</c:v>
                </c:pt>
                <c:pt idx="651">
                  <c:v>May 16, 2022</c:v>
                </c:pt>
                <c:pt idx="652">
                  <c:v>May 13, 2022</c:v>
                </c:pt>
                <c:pt idx="653">
                  <c:v>May 12, 2022</c:v>
                </c:pt>
                <c:pt idx="654">
                  <c:v>May 11, 2022</c:v>
                </c:pt>
                <c:pt idx="655">
                  <c:v>May 10, 2022</c:v>
                </c:pt>
                <c:pt idx="656">
                  <c:v>May 09, 2022</c:v>
                </c:pt>
                <c:pt idx="657">
                  <c:v>May 06, 2022</c:v>
                </c:pt>
                <c:pt idx="658">
                  <c:v>May 05, 2022</c:v>
                </c:pt>
                <c:pt idx="659">
                  <c:v>May 04, 2022</c:v>
                </c:pt>
                <c:pt idx="660">
                  <c:v>May 03, 2022</c:v>
                </c:pt>
                <c:pt idx="661">
                  <c:v>May 02, 2022</c:v>
                </c:pt>
                <c:pt idx="662">
                  <c:v>Apr 29, 2022</c:v>
                </c:pt>
                <c:pt idx="663">
                  <c:v>Apr 28, 2022</c:v>
                </c:pt>
                <c:pt idx="664">
                  <c:v>Apr 27, 2022</c:v>
                </c:pt>
                <c:pt idx="665">
                  <c:v>Apr 26, 2022</c:v>
                </c:pt>
                <c:pt idx="666">
                  <c:v>Apr 25, 2022</c:v>
                </c:pt>
                <c:pt idx="667">
                  <c:v>Apr 22, 2022</c:v>
                </c:pt>
                <c:pt idx="668">
                  <c:v>Apr 21, 2022</c:v>
                </c:pt>
                <c:pt idx="669">
                  <c:v>Apr 20, 2022</c:v>
                </c:pt>
                <c:pt idx="670">
                  <c:v>Apr 19, 2022</c:v>
                </c:pt>
                <c:pt idx="671">
                  <c:v>Apr 18, 2022</c:v>
                </c:pt>
                <c:pt idx="672">
                  <c:v>Apr 14, 2022</c:v>
                </c:pt>
                <c:pt idx="673">
                  <c:v>Apr 13, 2022</c:v>
                </c:pt>
                <c:pt idx="674">
                  <c:v>Apr 12, 2022</c:v>
                </c:pt>
                <c:pt idx="675">
                  <c:v>Apr 11, 2022</c:v>
                </c:pt>
                <c:pt idx="676">
                  <c:v>Apr 08, 2022</c:v>
                </c:pt>
                <c:pt idx="677">
                  <c:v>Apr 07, 2022</c:v>
                </c:pt>
                <c:pt idx="678">
                  <c:v>Apr 06, 2022</c:v>
                </c:pt>
                <c:pt idx="679">
                  <c:v>Apr 05, 2022</c:v>
                </c:pt>
                <c:pt idx="680">
                  <c:v>Apr 04, 2022</c:v>
                </c:pt>
                <c:pt idx="681">
                  <c:v>Apr 01, 2022</c:v>
                </c:pt>
                <c:pt idx="682">
                  <c:v>Mar 31, 2022</c:v>
                </c:pt>
                <c:pt idx="683">
                  <c:v>Mar 30, 2022</c:v>
                </c:pt>
                <c:pt idx="684">
                  <c:v>Mar 29, 2022</c:v>
                </c:pt>
                <c:pt idx="685">
                  <c:v>Mar 28, 2022</c:v>
                </c:pt>
                <c:pt idx="686">
                  <c:v>Mar 25, 2022</c:v>
                </c:pt>
                <c:pt idx="687">
                  <c:v>Mar 24, 2022</c:v>
                </c:pt>
                <c:pt idx="688">
                  <c:v>Mar 23, 2022</c:v>
                </c:pt>
                <c:pt idx="689">
                  <c:v>Mar 22, 2022</c:v>
                </c:pt>
                <c:pt idx="690">
                  <c:v>Mar 21, 2022</c:v>
                </c:pt>
                <c:pt idx="691">
                  <c:v>Mar 18, 2022</c:v>
                </c:pt>
                <c:pt idx="692">
                  <c:v>Mar 17, 2022</c:v>
                </c:pt>
                <c:pt idx="693">
                  <c:v>Mar 16, 2022</c:v>
                </c:pt>
                <c:pt idx="694">
                  <c:v>Mar 15, 2022</c:v>
                </c:pt>
                <c:pt idx="695">
                  <c:v>Mar 14, 2022</c:v>
                </c:pt>
                <c:pt idx="696">
                  <c:v>Mar 11, 2022</c:v>
                </c:pt>
                <c:pt idx="697">
                  <c:v>Mar 10, 2022</c:v>
                </c:pt>
                <c:pt idx="698">
                  <c:v>Mar 09, 2022</c:v>
                </c:pt>
                <c:pt idx="699">
                  <c:v>Mar 08, 2022</c:v>
                </c:pt>
                <c:pt idx="700">
                  <c:v>Mar 07, 2022</c:v>
                </c:pt>
                <c:pt idx="701">
                  <c:v>Mar 04, 2022</c:v>
                </c:pt>
                <c:pt idx="702">
                  <c:v>Mar 03, 2022</c:v>
                </c:pt>
                <c:pt idx="703">
                  <c:v>Mar 02, 2022</c:v>
                </c:pt>
                <c:pt idx="704">
                  <c:v>Mar 01, 2022</c:v>
                </c:pt>
                <c:pt idx="705">
                  <c:v>Feb 28, 2022</c:v>
                </c:pt>
                <c:pt idx="706">
                  <c:v>Feb 25, 2022</c:v>
                </c:pt>
                <c:pt idx="707">
                  <c:v>Feb 24, 2022</c:v>
                </c:pt>
                <c:pt idx="708">
                  <c:v>Feb 23, 2022</c:v>
                </c:pt>
                <c:pt idx="709">
                  <c:v>Feb 22, 2022</c:v>
                </c:pt>
                <c:pt idx="710">
                  <c:v>Feb 18, 2022</c:v>
                </c:pt>
                <c:pt idx="711">
                  <c:v>Feb 17, 2022</c:v>
                </c:pt>
                <c:pt idx="712">
                  <c:v>Feb 16, 2022</c:v>
                </c:pt>
                <c:pt idx="713">
                  <c:v>Feb 15, 2022</c:v>
                </c:pt>
                <c:pt idx="714">
                  <c:v>Feb 14, 2022</c:v>
                </c:pt>
                <c:pt idx="715">
                  <c:v>Feb 11, 2022</c:v>
                </c:pt>
                <c:pt idx="716">
                  <c:v>Feb 10, 2022</c:v>
                </c:pt>
                <c:pt idx="717">
                  <c:v>Feb 09, 2022</c:v>
                </c:pt>
                <c:pt idx="718">
                  <c:v>Feb 08, 2022</c:v>
                </c:pt>
                <c:pt idx="719">
                  <c:v>Feb 07, 2022</c:v>
                </c:pt>
                <c:pt idx="720">
                  <c:v>Feb 04, 2022</c:v>
                </c:pt>
                <c:pt idx="721">
                  <c:v>Feb 03, 2022</c:v>
                </c:pt>
                <c:pt idx="722">
                  <c:v>Feb 02, 2022</c:v>
                </c:pt>
                <c:pt idx="723">
                  <c:v>Feb 01, 2022</c:v>
                </c:pt>
                <c:pt idx="724">
                  <c:v>Jan 31, 2022</c:v>
                </c:pt>
                <c:pt idx="725">
                  <c:v>Jan 28, 2022</c:v>
                </c:pt>
                <c:pt idx="726">
                  <c:v>Jan 27, 2022</c:v>
                </c:pt>
                <c:pt idx="727">
                  <c:v>Jan 26, 2022</c:v>
                </c:pt>
                <c:pt idx="728">
                  <c:v>Jan 25, 2022</c:v>
                </c:pt>
                <c:pt idx="729">
                  <c:v>Jan 24, 2022</c:v>
                </c:pt>
                <c:pt idx="730">
                  <c:v>Jan 21, 2022</c:v>
                </c:pt>
                <c:pt idx="731">
                  <c:v>Jan 20, 2022</c:v>
                </c:pt>
                <c:pt idx="732">
                  <c:v>Jan 19, 2022</c:v>
                </c:pt>
                <c:pt idx="733">
                  <c:v>Jan 18, 2022</c:v>
                </c:pt>
                <c:pt idx="734">
                  <c:v>Jan 14, 2022</c:v>
                </c:pt>
                <c:pt idx="735">
                  <c:v>Jan 13, 2022</c:v>
                </c:pt>
                <c:pt idx="736">
                  <c:v>Jan 12, 2022</c:v>
                </c:pt>
                <c:pt idx="737">
                  <c:v>Jan 11, 2022</c:v>
                </c:pt>
                <c:pt idx="738">
                  <c:v>Jan 10, 2022</c:v>
                </c:pt>
                <c:pt idx="739">
                  <c:v>Jan 07, 2022</c:v>
                </c:pt>
                <c:pt idx="740">
                  <c:v>Jan 06, 2022</c:v>
                </c:pt>
                <c:pt idx="741">
                  <c:v>Jan 05, 2022</c:v>
                </c:pt>
                <c:pt idx="742">
                  <c:v>Jan 04, 2022</c:v>
                </c:pt>
                <c:pt idx="743">
                  <c:v>Jan 03, 2022</c:v>
                </c:pt>
                <c:pt idx="744">
                  <c:v>Dec 31, 2021</c:v>
                </c:pt>
                <c:pt idx="745">
                  <c:v>Dec 30, 2021</c:v>
                </c:pt>
                <c:pt idx="746">
                  <c:v>Dec 29, 2021</c:v>
                </c:pt>
                <c:pt idx="747">
                  <c:v>Dec 28, 2021</c:v>
                </c:pt>
                <c:pt idx="748">
                  <c:v>Dec 27, 2021</c:v>
                </c:pt>
                <c:pt idx="749">
                  <c:v>Dec 23, 2021</c:v>
                </c:pt>
                <c:pt idx="750">
                  <c:v>Dec 22, 2021</c:v>
                </c:pt>
                <c:pt idx="751">
                  <c:v>Dec 21, 2021</c:v>
                </c:pt>
                <c:pt idx="752">
                  <c:v>Dec 20, 2021</c:v>
                </c:pt>
                <c:pt idx="753">
                  <c:v>Dec 17, 2021</c:v>
                </c:pt>
                <c:pt idx="754">
                  <c:v>Dec 16, 2021</c:v>
                </c:pt>
                <c:pt idx="755">
                  <c:v>Dec 15, 2021</c:v>
                </c:pt>
                <c:pt idx="756">
                  <c:v>Dec 14, 2021</c:v>
                </c:pt>
                <c:pt idx="757">
                  <c:v>Dec 13, 2021</c:v>
                </c:pt>
                <c:pt idx="758">
                  <c:v>Dec 10, 2021</c:v>
                </c:pt>
                <c:pt idx="759">
                  <c:v>Dec 09, 2021</c:v>
                </c:pt>
                <c:pt idx="760">
                  <c:v>Dec 08, 2021</c:v>
                </c:pt>
                <c:pt idx="761">
                  <c:v>Dec 07, 2021</c:v>
                </c:pt>
                <c:pt idx="762">
                  <c:v>Dec 06, 2021</c:v>
                </c:pt>
                <c:pt idx="763">
                  <c:v>Dec 03, 2021</c:v>
                </c:pt>
                <c:pt idx="764">
                  <c:v>Dec 02, 2021</c:v>
                </c:pt>
                <c:pt idx="765">
                  <c:v>Dec 01, 2021</c:v>
                </c:pt>
                <c:pt idx="766">
                  <c:v>Nov 30, 2021</c:v>
                </c:pt>
                <c:pt idx="767">
                  <c:v>Nov 29, 2021</c:v>
                </c:pt>
                <c:pt idx="768">
                  <c:v>Nov 26, 2021</c:v>
                </c:pt>
                <c:pt idx="769">
                  <c:v>Nov 24, 2021</c:v>
                </c:pt>
                <c:pt idx="770">
                  <c:v>Nov 23, 2021</c:v>
                </c:pt>
                <c:pt idx="771">
                  <c:v>Nov 22, 2021</c:v>
                </c:pt>
                <c:pt idx="772">
                  <c:v>Nov 19, 2021</c:v>
                </c:pt>
                <c:pt idx="773">
                  <c:v>Nov 18, 2021</c:v>
                </c:pt>
                <c:pt idx="774">
                  <c:v>Nov 17, 2021</c:v>
                </c:pt>
                <c:pt idx="775">
                  <c:v>Nov 16, 2021</c:v>
                </c:pt>
                <c:pt idx="776">
                  <c:v>Nov 15, 2021</c:v>
                </c:pt>
                <c:pt idx="777">
                  <c:v>Nov 12, 2021</c:v>
                </c:pt>
                <c:pt idx="778">
                  <c:v>Nov 11, 2021</c:v>
                </c:pt>
                <c:pt idx="779">
                  <c:v>Nov 10, 2021</c:v>
                </c:pt>
                <c:pt idx="780">
                  <c:v>Nov 09, 2021</c:v>
                </c:pt>
                <c:pt idx="781">
                  <c:v>Nov 08, 2021</c:v>
                </c:pt>
                <c:pt idx="782">
                  <c:v>Nov 05, 2021</c:v>
                </c:pt>
                <c:pt idx="783">
                  <c:v>Nov 04, 2021</c:v>
                </c:pt>
                <c:pt idx="784">
                  <c:v>Nov 03, 2021</c:v>
                </c:pt>
                <c:pt idx="785">
                  <c:v>Nov 02, 2021</c:v>
                </c:pt>
                <c:pt idx="786">
                  <c:v>Nov 01, 2021</c:v>
                </c:pt>
                <c:pt idx="787">
                  <c:v>Oct 29, 2021</c:v>
                </c:pt>
                <c:pt idx="788">
                  <c:v>Oct 28, 2021</c:v>
                </c:pt>
                <c:pt idx="789">
                  <c:v>Oct 27, 2021</c:v>
                </c:pt>
                <c:pt idx="790">
                  <c:v>Oct 26, 2021</c:v>
                </c:pt>
                <c:pt idx="791">
                  <c:v>Oct 25, 2021</c:v>
                </c:pt>
                <c:pt idx="792">
                  <c:v>Oct 22, 2021</c:v>
                </c:pt>
                <c:pt idx="793">
                  <c:v>Oct 21, 2021</c:v>
                </c:pt>
                <c:pt idx="794">
                  <c:v>Oct 20, 2021</c:v>
                </c:pt>
                <c:pt idx="795">
                  <c:v>Oct 19, 2021</c:v>
                </c:pt>
                <c:pt idx="796">
                  <c:v>Oct 18, 2021</c:v>
                </c:pt>
                <c:pt idx="797">
                  <c:v>Oct 15, 2021</c:v>
                </c:pt>
                <c:pt idx="798">
                  <c:v>Oct 14, 2021</c:v>
                </c:pt>
                <c:pt idx="799">
                  <c:v>Oct 13, 2021</c:v>
                </c:pt>
                <c:pt idx="800">
                  <c:v>Oct 12, 2021</c:v>
                </c:pt>
                <c:pt idx="801">
                  <c:v>Oct 11, 2021</c:v>
                </c:pt>
                <c:pt idx="802">
                  <c:v>Oct 08, 2021</c:v>
                </c:pt>
                <c:pt idx="803">
                  <c:v>Oct 07, 2021</c:v>
                </c:pt>
                <c:pt idx="804">
                  <c:v>Oct 06, 2021</c:v>
                </c:pt>
                <c:pt idx="805">
                  <c:v>Oct 05, 2021</c:v>
                </c:pt>
                <c:pt idx="806">
                  <c:v>Oct 04, 2021</c:v>
                </c:pt>
                <c:pt idx="807">
                  <c:v>Oct 01, 2021</c:v>
                </c:pt>
                <c:pt idx="808">
                  <c:v>Sep 30, 2021</c:v>
                </c:pt>
                <c:pt idx="809">
                  <c:v>Sep 29, 2021</c:v>
                </c:pt>
                <c:pt idx="810">
                  <c:v>Sep 28, 2021</c:v>
                </c:pt>
                <c:pt idx="811">
                  <c:v>Sep 27, 2021</c:v>
                </c:pt>
                <c:pt idx="812">
                  <c:v>Sep 24, 2021</c:v>
                </c:pt>
                <c:pt idx="813">
                  <c:v>Sep 23, 2021</c:v>
                </c:pt>
                <c:pt idx="814">
                  <c:v>Sep 22, 2021</c:v>
                </c:pt>
                <c:pt idx="815">
                  <c:v>Sep 21, 2021</c:v>
                </c:pt>
                <c:pt idx="816">
                  <c:v>Sep 20, 2021</c:v>
                </c:pt>
                <c:pt idx="817">
                  <c:v>Sep 17, 2021</c:v>
                </c:pt>
                <c:pt idx="818">
                  <c:v>Sep 16, 2021</c:v>
                </c:pt>
                <c:pt idx="819">
                  <c:v>Sep 15, 2021</c:v>
                </c:pt>
                <c:pt idx="820">
                  <c:v>Sep 14, 2021</c:v>
                </c:pt>
                <c:pt idx="821">
                  <c:v>Sep 13, 2021</c:v>
                </c:pt>
                <c:pt idx="822">
                  <c:v>Sep 10, 2021</c:v>
                </c:pt>
                <c:pt idx="823">
                  <c:v>Sep 09, 2021</c:v>
                </c:pt>
                <c:pt idx="824">
                  <c:v>Sep 08, 2021</c:v>
                </c:pt>
                <c:pt idx="825">
                  <c:v>Sep 07, 2021</c:v>
                </c:pt>
                <c:pt idx="826">
                  <c:v>Sep 03, 2021</c:v>
                </c:pt>
                <c:pt idx="827">
                  <c:v>Sep 02, 2021</c:v>
                </c:pt>
                <c:pt idx="828">
                  <c:v>Sep 01, 2021</c:v>
                </c:pt>
                <c:pt idx="829">
                  <c:v>Aug 31, 2021</c:v>
                </c:pt>
                <c:pt idx="830">
                  <c:v>Aug 30, 2021</c:v>
                </c:pt>
                <c:pt idx="831">
                  <c:v>Aug 27, 2021</c:v>
                </c:pt>
                <c:pt idx="832">
                  <c:v>Aug 26, 2021</c:v>
                </c:pt>
                <c:pt idx="833">
                  <c:v>Aug 25, 2021</c:v>
                </c:pt>
                <c:pt idx="834">
                  <c:v>Aug 24, 2021</c:v>
                </c:pt>
                <c:pt idx="835">
                  <c:v>Aug 23, 2021</c:v>
                </c:pt>
                <c:pt idx="836">
                  <c:v>Aug 20, 2021</c:v>
                </c:pt>
                <c:pt idx="837">
                  <c:v>Aug 19, 2021</c:v>
                </c:pt>
                <c:pt idx="838">
                  <c:v>Aug 18, 2021</c:v>
                </c:pt>
                <c:pt idx="839">
                  <c:v>Aug 17, 2021</c:v>
                </c:pt>
                <c:pt idx="840">
                  <c:v>Aug 16, 2021</c:v>
                </c:pt>
                <c:pt idx="841">
                  <c:v>Aug 13, 2021</c:v>
                </c:pt>
                <c:pt idx="842">
                  <c:v>Aug 12, 2021</c:v>
                </c:pt>
                <c:pt idx="843">
                  <c:v>Aug 11, 2021</c:v>
                </c:pt>
                <c:pt idx="844">
                  <c:v>Aug 10, 2021</c:v>
                </c:pt>
                <c:pt idx="845">
                  <c:v>Aug 09, 2021</c:v>
                </c:pt>
                <c:pt idx="846">
                  <c:v>Aug 06, 2021</c:v>
                </c:pt>
                <c:pt idx="847">
                  <c:v>Aug 05, 2021</c:v>
                </c:pt>
                <c:pt idx="848">
                  <c:v>Aug 04, 2021</c:v>
                </c:pt>
                <c:pt idx="849">
                  <c:v>Aug 03, 2021</c:v>
                </c:pt>
                <c:pt idx="850">
                  <c:v>Aug 02, 2021</c:v>
                </c:pt>
                <c:pt idx="851">
                  <c:v>Jul 30, 2021</c:v>
                </c:pt>
                <c:pt idx="852">
                  <c:v>Jul 29, 2021</c:v>
                </c:pt>
                <c:pt idx="853">
                  <c:v>Jul 28, 2021</c:v>
                </c:pt>
                <c:pt idx="854">
                  <c:v>Jul 27, 2021</c:v>
                </c:pt>
                <c:pt idx="855">
                  <c:v>Jul 26, 2021</c:v>
                </c:pt>
                <c:pt idx="856">
                  <c:v>Jul 23, 2021</c:v>
                </c:pt>
                <c:pt idx="857">
                  <c:v>Jul 22, 2021</c:v>
                </c:pt>
                <c:pt idx="858">
                  <c:v>Jul 21, 2021</c:v>
                </c:pt>
                <c:pt idx="859">
                  <c:v>Jul 20, 2021</c:v>
                </c:pt>
                <c:pt idx="860">
                  <c:v>Jul 19, 2021</c:v>
                </c:pt>
                <c:pt idx="861">
                  <c:v>Jul 16, 2021</c:v>
                </c:pt>
                <c:pt idx="862">
                  <c:v>Jul 15, 2021</c:v>
                </c:pt>
                <c:pt idx="863">
                  <c:v>Jul 14, 2021</c:v>
                </c:pt>
                <c:pt idx="864">
                  <c:v>Jul 13, 2021</c:v>
                </c:pt>
                <c:pt idx="865">
                  <c:v>Jul 12, 2021</c:v>
                </c:pt>
                <c:pt idx="866">
                  <c:v>Jul 09, 2021</c:v>
                </c:pt>
                <c:pt idx="867">
                  <c:v>Jul 08, 2021</c:v>
                </c:pt>
                <c:pt idx="868">
                  <c:v>Jul 07, 2021</c:v>
                </c:pt>
                <c:pt idx="869">
                  <c:v>Jul 06, 2021</c:v>
                </c:pt>
                <c:pt idx="870">
                  <c:v>Jul 02, 2021</c:v>
                </c:pt>
                <c:pt idx="871">
                  <c:v>Jul 01, 2021</c:v>
                </c:pt>
                <c:pt idx="872">
                  <c:v>Jun 30, 2021</c:v>
                </c:pt>
                <c:pt idx="873">
                  <c:v>Jun 29, 2021</c:v>
                </c:pt>
                <c:pt idx="874">
                  <c:v>Jun 28, 2021</c:v>
                </c:pt>
                <c:pt idx="875">
                  <c:v>Jun 25, 2021</c:v>
                </c:pt>
                <c:pt idx="876">
                  <c:v>Jun 24, 2021</c:v>
                </c:pt>
                <c:pt idx="877">
                  <c:v>Jun 23, 2021</c:v>
                </c:pt>
                <c:pt idx="878">
                  <c:v>Jun 22, 2021</c:v>
                </c:pt>
                <c:pt idx="879">
                  <c:v>Jun 21, 2021</c:v>
                </c:pt>
                <c:pt idx="880">
                  <c:v>Jun 18, 2021</c:v>
                </c:pt>
                <c:pt idx="881">
                  <c:v>Jun 17, 2021</c:v>
                </c:pt>
                <c:pt idx="882">
                  <c:v>Jun 16, 2021</c:v>
                </c:pt>
                <c:pt idx="883">
                  <c:v>Jun 15, 2021</c:v>
                </c:pt>
                <c:pt idx="884">
                  <c:v>Jun 14, 2021</c:v>
                </c:pt>
                <c:pt idx="885">
                  <c:v>Jun 11, 2021</c:v>
                </c:pt>
                <c:pt idx="886">
                  <c:v>Jun 10, 2021</c:v>
                </c:pt>
                <c:pt idx="887">
                  <c:v>Jun 09, 2021</c:v>
                </c:pt>
                <c:pt idx="888">
                  <c:v>Jun 08, 2021</c:v>
                </c:pt>
                <c:pt idx="889">
                  <c:v>Jun 07, 2021</c:v>
                </c:pt>
                <c:pt idx="890">
                  <c:v>Jun 04, 2021</c:v>
                </c:pt>
                <c:pt idx="891">
                  <c:v>Jun 03, 2021</c:v>
                </c:pt>
                <c:pt idx="892">
                  <c:v>Jun 02, 2021</c:v>
                </c:pt>
                <c:pt idx="893">
                  <c:v>Jun 01, 2021</c:v>
                </c:pt>
                <c:pt idx="894">
                  <c:v>May 28, 2021</c:v>
                </c:pt>
                <c:pt idx="895">
                  <c:v>May 27, 2021</c:v>
                </c:pt>
                <c:pt idx="896">
                  <c:v>May 26, 2021</c:v>
                </c:pt>
                <c:pt idx="897">
                  <c:v>May 25, 2021</c:v>
                </c:pt>
                <c:pt idx="898">
                  <c:v>May 24, 2021</c:v>
                </c:pt>
                <c:pt idx="899">
                  <c:v>May 21, 2021</c:v>
                </c:pt>
                <c:pt idx="900">
                  <c:v>May 20, 2021</c:v>
                </c:pt>
                <c:pt idx="901">
                  <c:v>May 19, 2021</c:v>
                </c:pt>
                <c:pt idx="902">
                  <c:v>May 18, 2021</c:v>
                </c:pt>
                <c:pt idx="903">
                  <c:v>May 17, 2021</c:v>
                </c:pt>
                <c:pt idx="904">
                  <c:v>May 14, 2021</c:v>
                </c:pt>
                <c:pt idx="905">
                  <c:v>May 13, 2021</c:v>
                </c:pt>
                <c:pt idx="906">
                  <c:v>May 12, 2021</c:v>
                </c:pt>
                <c:pt idx="907">
                  <c:v>May 11, 2021</c:v>
                </c:pt>
                <c:pt idx="908">
                  <c:v>May 10, 2021</c:v>
                </c:pt>
                <c:pt idx="909">
                  <c:v>May 07, 2021</c:v>
                </c:pt>
                <c:pt idx="910">
                  <c:v>May 06, 2021</c:v>
                </c:pt>
                <c:pt idx="911">
                  <c:v>May 05, 2021</c:v>
                </c:pt>
                <c:pt idx="912">
                  <c:v>May 04, 2021</c:v>
                </c:pt>
                <c:pt idx="913">
                  <c:v>May 03, 2021</c:v>
                </c:pt>
                <c:pt idx="914">
                  <c:v>Apr 30, 2021</c:v>
                </c:pt>
                <c:pt idx="915">
                  <c:v>Apr 29, 2021</c:v>
                </c:pt>
                <c:pt idx="916">
                  <c:v>Apr 28, 2021</c:v>
                </c:pt>
                <c:pt idx="917">
                  <c:v>Apr 27, 2021</c:v>
                </c:pt>
                <c:pt idx="918">
                  <c:v>Apr 26, 2021</c:v>
                </c:pt>
                <c:pt idx="919">
                  <c:v>Apr 23, 2021</c:v>
                </c:pt>
                <c:pt idx="920">
                  <c:v>Apr 22, 2021</c:v>
                </c:pt>
                <c:pt idx="921">
                  <c:v>Apr 21, 2021</c:v>
                </c:pt>
                <c:pt idx="922">
                  <c:v>Apr 20, 2021</c:v>
                </c:pt>
                <c:pt idx="923">
                  <c:v>Apr 19, 2021</c:v>
                </c:pt>
                <c:pt idx="924">
                  <c:v>Apr 16, 2021</c:v>
                </c:pt>
                <c:pt idx="925">
                  <c:v>Apr 15, 2021</c:v>
                </c:pt>
                <c:pt idx="926">
                  <c:v>Apr 14, 2021</c:v>
                </c:pt>
                <c:pt idx="927">
                  <c:v>Apr 13, 2021</c:v>
                </c:pt>
                <c:pt idx="928">
                  <c:v>Apr 12, 2021</c:v>
                </c:pt>
                <c:pt idx="929">
                  <c:v>Apr 09, 2021</c:v>
                </c:pt>
                <c:pt idx="930">
                  <c:v>Apr 08, 2021</c:v>
                </c:pt>
                <c:pt idx="931">
                  <c:v>Apr 07, 2021</c:v>
                </c:pt>
                <c:pt idx="932">
                  <c:v>Apr 06, 2021</c:v>
                </c:pt>
                <c:pt idx="933">
                  <c:v>Apr 05, 2021</c:v>
                </c:pt>
                <c:pt idx="934">
                  <c:v>Apr 01, 2021</c:v>
                </c:pt>
                <c:pt idx="935">
                  <c:v>Mar 31, 2021</c:v>
                </c:pt>
                <c:pt idx="936">
                  <c:v>Mar 30, 2021</c:v>
                </c:pt>
                <c:pt idx="937">
                  <c:v>Mar 29, 2021</c:v>
                </c:pt>
                <c:pt idx="938">
                  <c:v>Mar 26, 2021</c:v>
                </c:pt>
                <c:pt idx="939">
                  <c:v>Mar 25, 2021</c:v>
                </c:pt>
                <c:pt idx="940">
                  <c:v>Mar 24, 2021</c:v>
                </c:pt>
                <c:pt idx="941">
                  <c:v>Mar 23, 2021</c:v>
                </c:pt>
                <c:pt idx="942">
                  <c:v>Mar 22, 2021</c:v>
                </c:pt>
                <c:pt idx="943">
                  <c:v>Mar 19, 2021</c:v>
                </c:pt>
                <c:pt idx="944">
                  <c:v>Mar 18, 2021</c:v>
                </c:pt>
                <c:pt idx="945">
                  <c:v>Mar 17, 2021</c:v>
                </c:pt>
                <c:pt idx="946">
                  <c:v>Mar 16, 2021</c:v>
                </c:pt>
                <c:pt idx="947">
                  <c:v>Mar 15, 2021</c:v>
                </c:pt>
                <c:pt idx="948">
                  <c:v>Mar 12, 2021</c:v>
                </c:pt>
                <c:pt idx="949">
                  <c:v>Mar 11, 2021</c:v>
                </c:pt>
                <c:pt idx="950">
                  <c:v>Mar 10, 2021</c:v>
                </c:pt>
                <c:pt idx="951">
                  <c:v>Mar 09, 2021</c:v>
                </c:pt>
                <c:pt idx="952">
                  <c:v>Mar 08, 2021</c:v>
                </c:pt>
                <c:pt idx="953">
                  <c:v>Mar 05, 2021</c:v>
                </c:pt>
                <c:pt idx="954">
                  <c:v>Mar 04, 2021</c:v>
                </c:pt>
                <c:pt idx="955">
                  <c:v>Mar 03, 2021</c:v>
                </c:pt>
                <c:pt idx="956">
                  <c:v>Mar 02, 2021</c:v>
                </c:pt>
                <c:pt idx="957">
                  <c:v>Mar 01, 2021</c:v>
                </c:pt>
                <c:pt idx="958">
                  <c:v>Feb 26, 2021</c:v>
                </c:pt>
                <c:pt idx="959">
                  <c:v>Feb 25, 2021</c:v>
                </c:pt>
                <c:pt idx="960">
                  <c:v>Feb 24, 2021</c:v>
                </c:pt>
                <c:pt idx="961">
                  <c:v>Feb 23, 2021</c:v>
                </c:pt>
                <c:pt idx="962">
                  <c:v>Feb 22, 2021</c:v>
                </c:pt>
                <c:pt idx="963">
                  <c:v>Feb 19, 2021</c:v>
                </c:pt>
                <c:pt idx="964">
                  <c:v>Feb 18, 2021</c:v>
                </c:pt>
                <c:pt idx="965">
                  <c:v>Feb 17, 2021</c:v>
                </c:pt>
                <c:pt idx="966">
                  <c:v>Feb 16, 2021</c:v>
                </c:pt>
                <c:pt idx="967">
                  <c:v>Feb 12, 2021</c:v>
                </c:pt>
                <c:pt idx="968">
                  <c:v>Feb 11, 2021</c:v>
                </c:pt>
                <c:pt idx="969">
                  <c:v>Feb 10, 2021</c:v>
                </c:pt>
                <c:pt idx="970">
                  <c:v>Feb 09, 2021</c:v>
                </c:pt>
                <c:pt idx="971">
                  <c:v>Feb 08, 2021</c:v>
                </c:pt>
                <c:pt idx="972">
                  <c:v>Feb 05, 2021</c:v>
                </c:pt>
                <c:pt idx="973">
                  <c:v>Feb 04, 2021</c:v>
                </c:pt>
                <c:pt idx="974">
                  <c:v>Feb 03, 2021</c:v>
                </c:pt>
                <c:pt idx="975">
                  <c:v>Feb 02, 2021</c:v>
                </c:pt>
                <c:pt idx="976">
                  <c:v>Feb 01, 2021</c:v>
                </c:pt>
                <c:pt idx="977">
                  <c:v>Jan 29, 2021</c:v>
                </c:pt>
                <c:pt idx="978">
                  <c:v>Jan 28, 2021</c:v>
                </c:pt>
                <c:pt idx="979">
                  <c:v>Jan 27, 2021</c:v>
                </c:pt>
                <c:pt idx="980">
                  <c:v>Jan 26, 2021</c:v>
                </c:pt>
                <c:pt idx="981">
                  <c:v>Jan 25, 2021</c:v>
                </c:pt>
                <c:pt idx="982">
                  <c:v>Jan 22, 2021</c:v>
                </c:pt>
                <c:pt idx="983">
                  <c:v>Jan 21, 2021</c:v>
                </c:pt>
                <c:pt idx="984">
                  <c:v>Jan 20, 2021</c:v>
                </c:pt>
                <c:pt idx="985">
                  <c:v>Jan 19, 2021</c:v>
                </c:pt>
                <c:pt idx="986">
                  <c:v>Jan 15, 2021</c:v>
                </c:pt>
                <c:pt idx="987">
                  <c:v>Jan 14, 2021</c:v>
                </c:pt>
                <c:pt idx="988">
                  <c:v>Jan 13, 2021</c:v>
                </c:pt>
                <c:pt idx="989">
                  <c:v>Jan 12, 2021</c:v>
                </c:pt>
                <c:pt idx="990">
                  <c:v>Jan 11, 2021</c:v>
                </c:pt>
                <c:pt idx="991">
                  <c:v>Jan 08, 2021</c:v>
                </c:pt>
                <c:pt idx="992">
                  <c:v>Jan 07, 2021</c:v>
                </c:pt>
                <c:pt idx="993">
                  <c:v>Jan 06, 2021</c:v>
                </c:pt>
                <c:pt idx="994">
                  <c:v>Jan 05, 2021</c:v>
                </c:pt>
                <c:pt idx="995">
                  <c:v>Jan 04, 2021</c:v>
                </c:pt>
                <c:pt idx="996">
                  <c:v>Dec 31, 2020</c:v>
                </c:pt>
                <c:pt idx="997">
                  <c:v>Dec 30, 2020</c:v>
                </c:pt>
                <c:pt idx="998">
                  <c:v>Dec 29, 2020</c:v>
                </c:pt>
                <c:pt idx="999">
                  <c:v>Dec 28, 2020</c:v>
                </c:pt>
                <c:pt idx="1000">
                  <c:v>Dec 24, 2020</c:v>
                </c:pt>
                <c:pt idx="1001">
                  <c:v>Dec 23, 2020</c:v>
                </c:pt>
                <c:pt idx="1002">
                  <c:v>Dec 22, 2020</c:v>
                </c:pt>
                <c:pt idx="1003">
                  <c:v>Dec 21, 2020</c:v>
                </c:pt>
                <c:pt idx="1004">
                  <c:v>Dec 18, 2020</c:v>
                </c:pt>
                <c:pt idx="1005">
                  <c:v>Dec 17, 2020</c:v>
                </c:pt>
                <c:pt idx="1006">
                  <c:v>Dec 16, 2020</c:v>
                </c:pt>
                <c:pt idx="1007">
                  <c:v>Dec 15, 2020</c:v>
                </c:pt>
                <c:pt idx="1008">
                  <c:v>Dec 14, 2020</c:v>
                </c:pt>
                <c:pt idx="1009">
                  <c:v>Dec 11, 2020</c:v>
                </c:pt>
                <c:pt idx="1010">
                  <c:v>Dec 10, 2020</c:v>
                </c:pt>
                <c:pt idx="1011">
                  <c:v>Dec 09, 2020</c:v>
                </c:pt>
                <c:pt idx="1012">
                  <c:v>Dec 08, 2020</c:v>
                </c:pt>
                <c:pt idx="1013">
                  <c:v>Dec 07, 2020</c:v>
                </c:pt>
                <c:pt idx="1014">
                  <c:v>Dec 04, 2020</c:v>
                </c:pt>
                <c:pt idx="1015">
                  <c:v>Dec 03, 2020</c:v>
                </c:pt>
                <c:pt idx="1016">
                  <c:v>Dec 02, 2020</c:v>
                </c:pt>
                <c:pt idx="1017">
                  <c:v>Dec 01, 2020</c:v>
                </c:pt>
                <c:pt idx="1018">
                  <c:v>Nov 30, 2020</c:v>
                </c:pt>
                <c:pt idx="1019">
                  <c:v>Nov 27, 2020</c:v>
                </c:pt>
                <c:pt idx="1020">
                  <c:v>Nov 25, 2020</c:v>
                </c:pt>
                <c:pt idx="1021">
                  <c:v>Nov 24, 2020</c:v>
                </c:pt>
                <c:pt idx="1022">
                  <c:v>Nov 23, 2020</c:v>
                </c:pt>
                <c:pt idx="1023">
                  <c:v>Nov 20, 2020</c:v>
                </c:pt>
                <c:pt idx="1024">
                  <c:v>Nov 19, 2020</c:v>
                </c:pt>
                <c:pt idx="1025">
                  <c:v>Nov 18, 2020</c:v>
                </c:pt>
                <c:pt idx="1026">
                  <c:v>Nov 17, 2020</c:v>
                </c:pt>
                <c:pt idx="1027">
                  <c:v>Nov 16, 2020</c:v>
                </c:pt>
                <c:pt idx="1028">
                  <c:v>Nov 13, 2020</c:v>
                </c:pt>
                <c:pt idx="1029">
                  <c:v>Nov 12, 2020</c:v>
                </c:pt>
                <c:pt idx="1030">
                  <c:v>Nov 11, 2020</c:v>
                </c:pt>
                <c:pt idx="1031">
                  <c:v>Nov 10, 2020</c:v>
                </c:pt>
                <c:pt idx="1032">
                  <c:v>Nov 09, 2020</c:v>
                </c:pt>
                <c:pt idx="1033">
                  <c:v>Nov 06, 2020</c:v>
                </c:pt>
                <c:pt idx="1034">
                  <c:v>Nov 05, 2020</c:v>
                </c:pt>
                <c:pt idx="1035">
                  <c:v>Nov 04, 2020</c:v>
                </c:pt>
                <c:pt idx="1036">
                  <c:v>Nov 03, 2020</c:v>
                </c:pt>
                <c:pt idx="1037">
                  <c:v>Nov 02, 2020</c:v>
                </c:pt>
                <c:pt idx="1038">
                  <c:v>Oct 30, 2020</c:v>
                </c:pt>
                <c:pt idx="1039">
                  <c:v>Oct 29, 2020</c:v>
                </c:pt>
                <c:pt idx="1040">
                  <c:v>Oct 28, 2020</c:v>
                </c:pt>
                <c:pt idx="1041">
                  <c:v>Oct 27, 2020</c:v>
                </c:pt>
                <c:pt idx="1042">
                  <c:v>Oct 26, 2020</c:v>
                </c:pt>
                <c:pt idx="1043">
                  <c:v>Oct 23, 2020</c:v>
                </c:pt>
                <c:pt idx="1044">
                  <c:v>Oct 22, 2020</c:v>
                </c:pt>
                <c:pt idx="1045">
                  <c:v>Oct 21, 2020</c:v>
                </c:pt>
                <c:pt idx="1046">
                  <c:v>Oct 20, 2020</c:v>
                </c:pt>
                <c:pt idx="1047">
                  <c:v>Oct 19, 2020</c:v>
                </c:pt>
                <c:pt idx="1048">
                  <c:v>Oct 16, 2020</c:v>
                </c:pt>
                <c:pt idx="1049">
                  <c:v>Oct 15, 2020</c:v>
                </c:pt>
                <c:pt idx="1050">
                  <c:v>Oct 14, 2020</c:v>
                </c:pt>
                <c:pt idx="1051">
                  <c:v>Oct 13, 2020</c:v>
                </c:pt>
                <c:pt idx="1052">
                  <c:v>Oct 12, 2020</c:v>
                </c:pt>
                <c:pt idx="1053">
                  <c:v>Oct 09, 2020</c:v>
                </c:pt>
                <c:pt idx="1054">
                  <c:v>Oct 08, 2020</c:v>
                </c:pt>
                <c:pt idx="1055">
                  <c:v>Oct 07, 2020</c:v>
                </c:pt>
                <c:pt idx="1056">
                  <c:v>Oct 06, 2020</c:v>
                </c:pt>
                <c:pt idx="1057">
                  <c:v>Oct 05, 2020</c:v>
                </c:pt>
                <c:pt idx="1058">
                  <c:v>Oct 02, 2020</c:v>
                </c:pt>
                <c:pt idx="1059">
                  <c:v>Oct 01, 2020</c:v>
                </c:pt>
                <c:pt idx="1060">
                  <c:v>Sep 30, 2020</c:v>
                </c:pt>
                <c:pt idx="1061">
                  <c:v>Sep 29, 2020</c:v>
                </c:pt>
                <c:pt idx="1062">
                  <c:v>Sep 28, 2020</c:v>
                </c:pt>
                <c:pt idx="1063">
                  <c:v>Sep 25, 2020</c:v>
                </c:pt>
                <c:pt idx="1064">
                  <c:v>Sep 24, 2020</c:v>
                </c:pt>
                <c:pt idx="1065">
                  <c:v>Sep 23, 2020</c:v>
                </c:pt>
                <c:pt idx="1066">
                  <c:v>Sep 22, 2020</c:v>
                </c:pt>
                <c:pt idx="1067">
                  <c:v>Sep 21, 2020</c:v>
                </c:pt>
                <c:pt idx="1068">
                  <c:v>Sep 18, 2020</c:v>
                </c:pt>
                <c:pt idx="1069">
                  <c:v>Sep 17, 2020</c:v>
                </c:pt>
                <c:pt idx="1070">
                  <c:v>Sep 16, 2020</c:v>
                </c:pt>
                <c:pt idx="1071">
                  <c:v>Sep 15, 2020</c:v>
                </c:pt>
                <c:pt idx="1072">
                  <c:v>Sep 14, 2020</c:v>
                </c:pt>
                <c:pt idx="1073">
                  <c:v>Sep 11, 2020</c:v>
                </c:pt>
                <c:pt idx="1074">
                  <c:v>Sep 10, 2020</c:v>
                </c:pt>
                <c:pt idx="1075">
                  <c:v>Sep 09, 2020</c:v>
                </c:pt>
                <c:pt idx="1076">
                  <c:v>Sep 08, 2020</c:v>
                </c:pt>
                <c:pt idx="1077">
                  <c:v>Sep 04, 2020</c:v>
                </c:pt>
                <c:pt idx="1078">
                  <c:v>Sep 03, 2020</c:v>
                </c:pt>
                <c:pt idx="1079">
                  <c:v>Sep 02, 2020</c:v>
                </c:pt>
                <c:pt idx="1080">
                  <c:v>Sep 01, 2020</c:v>
                </c:pt>
                <c:pt idx="1081">
                  <c:v>Aug 31, 2020</c:v>
                </c:pt>
                <c:pt idx="1082">
                  <c:v>Aug 28, 2020</c:v>
                </c:pt>
                <c:pt idx="1083">
                  <c:v>Aug 27, 2020</c:v>
                </c:pt>
                <c:pt idx="1084">
                  <c:v>Aug 26, 2020</c:v>
                </c:pt>
                <c:pt idx="1085">
                  <c:v>Aug 25, 2020</c:v>
                </c:pt>
                <c:pt idx="1086">
                  <c:v>Aug 24, 2020</c:v>
                </c:pt>
                <c:pt idx="1087">
                  <c:v>Aug 21, 2020</c:v>
                </c:pt>
                <c:pt idx="1088">
                  <c:v>Aug 20, 2020</c:v>
                </c:pt>
                <c:pt idx="1089">
                  <c:v>Aug 19, 2020</c:v>
                </c:pt>
                <c:pt idx="1090">
                  <c:v>Aug 18, 2020</c:v>
                </c:pt>
                <c:pt idx="1091">
                  <c:v>Aug 17, 2020</c:v>
                </c:pt>
                <c:pt idx="1092">
                  <c:v>Aug 14, 2020</c:v>
                </c:pt>
                <c:pt idx="1093">
                  <c:v>Aug 13, 2020</c:v>
                </c:pt>
                <c:pt idx="1094">
                  <c:v>Aug 12, 2020</c:v>
                </c:pt>
                <c:pt idx="1095">
                  <c:v>Aug 11, 2020</c:v>
                </c:pt>
                <c:pt idx="1096">
                  <c:v>Aug 10, 2020</c:v>
                </c:pt>
                <c:pt idx="1097">
                  <c:v>Aug 07, 2020</c:v>
                </c:pt>
                <c:pt idx="1098">
                  <c:v>Aug 06, 2020</c:v>
                </c:pt>
                <c:pt idx="1099">
                  <c:v>Aug 05, 2020</c:v>
                </c:pt>
                <c:pt idx="1100">
                  <c:v>Aug 04, 2020</c:v>
                </c:pt>
                <c:pt idx="1101">
                  <c:v>Aug 03, 2020</c:v>
                </c:pt>
                <c:pt idx="1102">
                  <c:v>Jul 31, 2020</c:v>
                </c:pt>
                <c:pt idx="1103">
                  <c:v>Jul 30, 2020</c:v>
                </c:pt>
                <c:pt idx="1104">
                  <c:v>Jul 29, 2020</c:v>
                </c:pt>
                <c:pt idx="1105">
                  <c:v>Jul 28, 2020</c:v>
                </c:pt>
                <c:pt idx="1106">
                  <c:v>Jul 27, 2020</c:v>
                </c:pt>
                <c:pt idx="1107">
                  <c:v>Jul 24, 2020</c:v>
                </c:pt>
                <c:pt idx="1108">
                  <c:v>Jul 23, 2020</c:v>
                </c:pt>
                <c:pt idx="1109">
                  <c:v>Jul 22, 2020</c:v>
                </c:pt>
                <c:pt idx="1110">
                  <c:v>Jul 21, 2020</c:v>
                </c:pt>
                <c:pt idx="1111">
                  <c:v>Jul 20, 2020</c:v>
                </c:pt>
                <c:pt idx="1112">
                  <c:v>Jul 17, 2020</c:v>
                </c:pt>
                <c:pt idx="1113">
                  <c:v>Jul 16, 2020</c:v>
                </c:pt>
                <c:pt idx="1114">
                  <c:v>Jul 15, 2020</c:v>
                </c:pt>
                <c:pt idx="1115">
                  <c:v>Jul 14, 2020</c:v>
                </c:pt>
                <c:pt idx="1116">
                  <c:v>Jul 13, 2020</c:v>
                </c:pt>
                <c:pt idx="1117">
                  <c:v>Jul 10, 2020</c:v>
                </c:pt>
                <c:pt idx="1118">
                  <c:v>Jul 09, 2020</c:v>
                </c:pt>
                <c:pt idx="1119">
                  <c:v>Jul 08, 2020</c:v>
                </c:pt>
                <c:pt idx="1120">
                  <c:v>Jul 07, 2020</c:v>
                </c:pt>
                <c:pt idx="1121">
                  <c:v>Jul 06, 2020</c:v>
                </c:pt>
                <c:pt idx="1122">
                  <c:v>Jul 02, 2020</c:v>
                </c:pt>
                <c:pt idx="1123">
                  <c:v>Jul 01, 2020</c:v>
                </c:pt>
                <c:pt idx="1124">
                  <c:v>Jun 30, 2020</c:v>
                </c:pt>
                <c:pt idx="1125">
                  <c:v>Jun 29, 2020</c:v>
                </c:pt>
                <c:pt idx="1126">
                  <c:v>Jun 26, 2020</c:v>
                </c:pt>
                <c:pt idx="1127">
                  <c:v>Jun 25, 2020</c:v>
                </c:pt>
                <c:pt idx="1128">
                  <c:v>Jun 24, 2020</c:v>
                </c:pt>
                <c:pt idx="1129">
                  <c:v>Jun 23, 2020</c:v>
                </c:pt>
                <c:pt idx="1130">
                  <c:v>Jun 22, 2020</c:v>
                </c:pt>
                <c:pt idx="1131">
                  <c:v>Jun 19, 2020</c:v>
                </c:pt>
                <c:pt idx="1132">
                  <c:v>Jun 18, 2020</c:v>
                </c:pt>
                <c:pt idx="1133">
                  <c:v>Jun 17, 2020</c:v>
                </c:pt>
                <c:pt idx="1134">
                  <c:v>Jun 16, 2020</c:v>
                </c:pt>
                <c:pt idx="1135">
                  <c:v>Jun 15, 2020</c:v>
                </c:pt>
                <c:pt idx="1136">
                  <c:v>Jun 12, 2020</c:v>
                </c:pt>
                <c:pt idx="1137">
                  <c:v>Jun 11, 2020</c:v>
                </c:pt>
                <c:pt idx="1138">
                  <c:v>Jun 10, 2020</c:v>
                </c:pt>
                <c:pt idx="1139">
                  <c:v>Jun 09, 2020</c:v>
                </c:pt>
                <c:pt idx="1140">
                  <c:v>Jun 08, 2020</c:v>
                </c:pt>
                <c:pt idx="1141">
                  <c:v>Jun 05, 2020</c:v>
                </c:pt>
                <c:pt idx="1142">
                  <c:v>Jun 04, 2020</c:v>
                </c:pt>
                <c:pt idx="1143">
                  <c:v>Jun 03, 2020</c:v>
                </c:pt>
                <c:pt idx="1144">
                  <c:v>Jun 02, 2020</c:v>
                </c:pt>
                <c:pt idx="1145">
                  <c:v>Jun 01, 2020</c:v>
                </c:pt>
                <c:pt idx="1146">
                  <c:v>May 29, 2020</c:v>
                </c:pt>
                <c:pt idx="1147">
                  <c:v>May 28, 2020</c:v>
                </c:pt>
                <c:pt idx="1148">
                  <c:v>May 27, 2020</c:v>
                </c:pt>
                <c:pt idx="1149">
                  <c:v>May 26, 2020</c:v>
                </c:pt>
                <c:pt idx="1150">
                  <c:v>May 22, 2020</c:v>
                </c:pt>
                <c:pt idx="1151">
                  <c:v>May 21, 2020</c:v>
                </c:pt>
                <c:pt idx="1152">
                  <c:v>May 20, 2020</c:v>
                </c:pt>
                <c:pt idx="1153">
                  <c:v>May 19, 2020</c:v>
                </c:pt>
                <c:pt idx="1154">
                  <c:v>May 18, 2020</c:v>
                </c:pt>
                <c:pt idx="1155">
                  <c:v>May 15, 2020</c:v>
                </c:pt>
                <c:pt idx="1156">
                  <c:v>May 14, 2020</c:v>
                </c:pt>
                <c:pt idx="1157">
                  <c:v>May 13, 2020</c:v>
                </c:pt>
                <c:pt idx="1158">
                  <c:v>May 12, 2020</c:v>
                </c:pt>
                <c:pt idx="1159">
                  <c:v>May 11, 2020</c:v>
                </c:pt>
                <c:pt idx="1160">
                  <c:v>May 08, 2020</c:v>
                </c:pt>
                <c:pt idx="1161">
                  <c:v>May 07, 2020</c:v>
                </c:pt>
                <c:pt idx="1162">
                  <c:v>May 06, 2020</c:v>
                </c:pt>
                <c:pt idx="1163">
                  <c:v>May 05, 2020</c:v>
                </c:pt>
                <c:pt idx="1164">
                  <c:v>May 04, 2020</c:v>
                </c:pt>
                <c:pt idx="1165">
                  <c:v>May 01, 2020</c:v>
                </c:pt>
                <c:pt idx="1166">
                  <c:v>Apr 30, 2020</c:v>
                </c:pt>
                <c:pt idx="1167">
                  <c:v>Apr 29, 2020</c:v>
                </c:pt>
                <c:pt idx="1168">
                  <c:v>Apr 28, 2020</c:v>
                </c:pt>
                <c:pt idx="1169">
                  <c:v>Apr 27, 2020</c:v>
                </c:pt>
                <c:pt idx="1170">
                  <c:v>Apr 24, 2020</c:v>
                </c:pt>
                <c:pt idx="1171">
                  <c:v>Apr 23, 2020</c:v>
                </c:pt>
                <c:pt idx="1172">
                  <c:v>Apr 22, 2020</c:v>
                </c:pt>
                <c:pt idx="1173">
                  <c:v>Apr 21, 2020</c:v>
                </c:pt>
                <c:pt idx="1174">
                  <c:v>Apr 20, 2020</c:v>
                </c:pt>
                <c:pt idx="1175">
                  <c:v>Apr 17, 2020</c:v>
                </c:pt>
                <c:pt idx="1176">
                  <c:v>Apr 16, 2020</c:v>
                </c:pt>
                <c:pt idx="1177">
                  <c:v>Apr 15, 2020</c:v>
                </c:pt>
                <c:pt idx="1178">
                  <c:v>Apr 14, 2020</c:v>
                </c:pt>
                <c:pt idx="1179">
                  <c:v>Apr 13, 2020</c:v>
                </c:pt>
                <c:pt idx="1180">
                  <c:v>Apr 09, 2020</c:v>
                </c:pt>
                <c:pt idx="1181">
                  <c:v>Apr 08, 2020</c:v>
                </c:pt>
                <c:pt idx="1182">
                  <c:v>Apr 07, 2020</c:v>
                </c:pt>
                <c:pt idx="1183">
                  <c:v>Apr 06, 2020</c:v>
                </c:pt>
                <c:pt idx="1184">
                  <c:v>Apr 03, 2020</c:v>
                </c:pt>
                <c:pt idx="1185">
                  <c:v>Apr 02, 2020</c:v>
                </c:pt>
                <c:pt idx="1186">
                  <c:v>Apr 01, 2020</c:v>
                </c:pt>
                <c:pt idx="1187">
                  <c:v>Mar 31, 2020</c:v>
                </c:pt>
                <c:pt idx="1188">
                  <c:v>Mar 30, 2020</c:v>
                </c:pt>
                <c:pt idx="1189">
                  <c:v>Mar 27, 2020</c:v>
                </c:pt>
                <c:pt idx="1190">
                  <c:v>Mar 26, 2020</c:v>
                </c:pt>
                <c:pt idx="1191">
                  <c:v>Mar 25, 2020</c:v>
                </c:pt>
                <c:pt idx="1192">
                  <c:v>Mar 24, 2020</c:v>
                </c:pt>
                <c:pt idx="1193">
                  <c:v>Mar 23, 2020</c:v>
                </c:pt>
                <c:pt idx="1194">
                  <c:v>Mar 20, 2020</c:v>
                </c:pt>
                <c:pt idx="1195">
                  <c:v>Mar 19, 2020</c:v>
                </c:pt>
                <c:pt idx="1196">
                  <c:v>Mar 18, 2020</c:v>
                </c:pt>
                <c:pt idx="1197">
                  <c:v>Mar 17, 2020</c:v>
                </c:pt>
                <c:pt idx="1198">
                  <c:v>Mar 16, 2020</c:v>
                </c:pt>
                <c:pt idx="1199">
                  <c:v>Mar 13, 2020</c:v>
                </c:pt>
                <c:pt idx="1200">
                  <c:v>Mar 12, 2020</c:v>
                </c:pt>
                <c:pt idx="1201">
                  <c:v>Mar 11, 2020</c:v>
                </c:pt>
                <c:pt idx="1202">
                  <c:v>Mar 10, 2020</c:v>
                </c:pt>
                <c:pt idx="1203">
                  <c:v>Mar 09, 2020</c:v>
                </c:pt>
                <c:pt idx="1204">
                  <c:v>Mar 06, 2020</c:v>
                </c:pt>
                <c:pt idx="1205">
                  <c:v>Mar 05, 2020</c:v>
                </c:pt>
                <c:pt idx="1206">
                  <c:v>Mar 04, 2020</c:v>
                </c:pt>
                <c:pt idx="1207">
                  <c:v>Mar 03, 2020</c:v>
                </c:pt>
                <c:pt idx="1208">
                  <c:v>Mar 02, 2020</c:v>
                </c:pt>
                <c:pt idx="1209">
                  <c:v>Feb 28, 2020</c:v>
                </c:pt>
                <c:pt idx="1210">
                  <c:v>Feb 27, 2020</c:v>
                </c:pt>
                <c:pt idx="1211">
                  <c:v>Feb 26, 2020</c:v>
                </c:pt>
                <c:pt idx="1212">
                  <c:v>Feb 25, 2020</c:v>
                </c:pt>
                <c:pt idx="1213">
                  <c:v>Feb 24, 2020</c:v>
                </c:pt>
                <c:pt idx="1214">
                  <c:v>Feb 21, 2020</c:v>
                </c:pt>
                <c:pt idx="1215">
                  <c:v>Feb 20, 2020</c:v>
                </c:pt>
                <c:pt idx="1216">
                  <c:v>Feb 19, 2020</c:v>
                </c:pt>
                <c:pt idx="1217">
                  <c:v>Feb 18, 2020</c:v>
                </c:pt>
                <c:pt idx="1218">
                  <c:v>Feb 14, 2020</c:v>
                </c:pt>
                <c:pt idx="1219">
                  <c:v>Feb 13, 2020</c:v>
                </c:pt>
                <c:pt idx="1220">
                  <c:v>Feb 12, 2020</c:v>
                </c:pt>
                <c:pt idx="1221">
                  <c:v>Feb 11, 2020</c:v>
                </c:pt>
                <c:pt idx="1222">
                  <c:v>Feb 10, 2020</c:v>
                </c:pt>
                <c:pt idx="1223">
                  <c:v>Feb 07, 2020</c:v>
                </c:pt>
                <c:pt idx="1224">
                  <c:v>Feb 06, 2020</c:v>
                </c:pt>
                <c:pt idx="1225">
                  <c:v>Feb 05, 2020</c:v>
                </c:pt>
                <c:pt idx="1226">
                  <c:v>Feb 04, 2020</c:v>
                </c:pt>
                <c:pt idx="1227">
                  <c:v>Feb 03, 2020</c:v>
                </c:pt>
                <c:pt idx="1228">
                  <c:v>Jan 31, 2020</c:v>
                </c:pt>
                <c:pt idx="1229">
                  <c:v>Jan 30, 2020</c:v>
                </c:pt>
                <c:pt idx="1230">
                  <c:v>Jan 29, 2020</c:v>
                </c:pt>
                <c:pt idx="1231">
                  <c:v>Jan 28, 2020</c:v>
                </c:pt>
                <c:pt idx="1232">
                  <c:v>Jan 27, 2020</c:v>
                </c:pt>
                <c:pt idx="1233">
                  <c:v>Jan 24, 2020</c:v>
                </c:pt>
                <c:pt idx="1234">
                  <c:v>Jan 23, 2020</c:v>
                </c:pt>
                <c:pt idx="1235">
                  <c:v>Jan 22, 2020</c:v>
                </c:pt>
                <c:pt idx="1236">
                  <c:v>Jan 21, 2020</c:v>
                </c:pt>
                <c:pt idx="1237">
                  <c:v>Jan 17, 2020</c:v>
                </c:pt>
                <c:pt idx="1238">
                  <c:v>Jan 16, 2020</c:v>
                </c:pt>
                <c:pt idx="1239">
                  <c:v>Jan 15, 2020</c:v>
                </c:pt>
                <c:pt idx="1240">
                  <c:v>Jan 14, 2020</c:v>
                </c:pt>
                <c:pt idx="1241">
                  <c:v>Jan 13, 2020</c:v>
                </c:pt>
                <c:pt idx="1242">
                  <c:v>Jan 10, 2020</c:v>
                </c:pt>
                <c:pt idx="1243">
                  <c:v>Jan 09, 2020</c:v>
                </c:pt>
                <c:pt idx="1244">
                  <c:v>Jan 08, 2020</c:v>
                </c:pt>
                <c:pt idx="1245">
                  <c:v>Jan 07, 2020</c:v>
                </c:pt>
                <c:pt idx="1246">
                  <c:v>Jan 06, 2020</c:v>
                </c:pt>
                <c:pt idx="1247">
                  <c:v>Jan 03, 2020</c:v>
                </c:pt>
                <c:pt idx="1248">
                  <c:v>Jan 02, 2020</c:v>
                </c:pt>
                <c:pt idx="1249">
                  <c:v>Dec 31, 2019</c:v>
                </c:pt>
                <c:pt idx="1250">
                  <c:v>Dec 30, 2019</c:v>
                </c:pt>
                <c:pt idx="1251">
                  <c:v>Dec 27, 2019</c:v>
                </c:pt>
                <c:pt idx="1252">
                  <c:v>Dec 26, 2019</c:v>
                </c:pt>
                <c:pt idx="1253">
                  <c:v>Dec 24, 2019</c:v>
                </c:pt>
                <c:pt idx="1254">
                  <c:v>Dec 23, 2019</c:v>
                </c:pt>
                <c:pt idx="1255">
                  <c:v>Dec 20, 2019</c:v>
                </c:pt>
                <c:pt idx="1256">
                  <c:v>Dec 19, 2019</c:v>
                </c:pt>
                <c:pt idx="1257">
                  <c:v>Dec 18, 2019</c:v>
                </c:pt>
                <c:pt idx="1258">
                  <c:v>Dec 17, 2019</c:v>
                </c:pt>
                <c:pt idx="1259">
                  <c:v>Dec 16, 2019</c:v>
                </c:pt>
                <c:pt idx="1260">
                  <c:v>Dec 13, 2019</c:v>
                </c:pt>
                <c:pt idx="1261">
                  <c:v>Dec 12, 2019</c:v>
                </c:pt>
                <c:pt idx="1262">
                  <c:v>Dec 11, 2019</c:v>
                </c:pt>
                <c:pt idx="1263">
                  <c:v>Dec 10, 2019</c:v>
                </c:pt>
                <c:pt idx="1264">
                  <c:v>Dec 09, 2019</c:v>
                </c:pt>
                <c:pt idx="1265">
                  <c:v>Dec 06, 2019</c:v>
                </c:pt>
                <c:pt idx="1266">
                  <c:v>Dec 05, 2019</c:v>
                </c:pt>
                <c:pt idx="1267">
                  <c:v>Dec 04, 2019</c:v>
                </c:pt>
                <c:pt idx="1268">
                  <c:v>Dec 03, 2019</c:v>
                </c:pt>
                <c:pt idx="1269">
                  <c:v>Dec 02, 2019</c:v>
                </c:pt>
                <c:pt idx="1270">
                  <c:v>Nov 29, 2019</c:v>
                </c:pt>
                <c:pt idx="1271">
                  <c:v>Nov 27, 2019</c:v>
                </c:pt>
                <c:pt idx="1272">
                  <c:v>Nov 26, 2019</c:v>
                </c:pt>
                <c:pt idx="1273">
                  <c:v>Nov 25, 2019</c:v>
                </c:pt>
                <c:pt idx="1274">
                  <c:v>Nov 22, 2019</c:v>
                </c:pt>
                <c:pt idx="1275">
                  <c:v>Nov 21, 2019</c:v>
                </c:pt>
                <c:pt idx="1276">
                  <c:v>Nov 20, 2019</c:v>
                </c:pt>
                <c:pt idx="1277">
                  <c:v>Nov 19, 2019</c:v>
                </c:pt>
                <c:pt idx="1278">
                  <c:v>Nov 18, 2019</c:v>
                </c:pt>
                <c:pt idx="1279">
                  <c:v>Nov 15, 2019</c:v>
                </c:pt>
                <c:pt idx="1280">
                  <c:v>Nov 14, 2019</c:v>
                </c:pt>
                <c:pt idx="1281">
                  <c:v>Nov 13, 2019</c:v>
                </c:pt>
                <c:pt idx="1282">
                  <c:v>Nov 12, 2019</c:v>
                </c:pt>
                <c:pt idx="1283">
                  <c:v>Nov 11, 2019</c:v>
                </c:pt>
                <c:pt idx="1284">
                  <c:v>Nov 08, 2019</c:v>
                </c:pt>
                <c:pt idx="1285">
                  <c:v>Nov 07, 2019</c:v>
                </c:pt>
                <c:pt idx="1286">
                  <c:v>Nov 06, 2019</c:v>
                </c:pt>
                <c:pt idx="1287">
                  <c:v>Nov 05, 2019</c:v>
                </c:pt>
                <c:pt idx="1288">
                  <c:v>Nov 04, 2019</c:v>
                </c:pt>
                <c:pt idx="1289">
                  <c:v>Nov 01, 2019</c:v>
                </c:pt>
                <c:pt idx="1290">
                  <c:v>Oct 31, 2019</c:v>
                </c:pt>
                <c:pt idx="1291">
                  <c:v>Oct 30, 2019</c:v>
                </c:pt>
                <c:pt idx="1292">
                  <c:v>Oct 29, 2019</c:v>
                </c:pt>
                <c:pt idx="1293">
                  <c:v>Oct 28, 2019</c:v>
                </c:pt>
                <c:pt idx="1294">
                  <c:v>Oct 25, 2019</c:v>
                </c:pt>
                <c:pt idx="1295">
                  <c:v>Oct 24, 2019</c:v>
                </c:pt>
                <c:pt idx="1296">
                  <c:v>Oct 23, 2019</c:v>
                </c:pt>
                <c:pt idx="1297">
                  <c:v>Oct 22, 2019</c:v>
                </c:pt>
                <c:pt idx="1298">
                  <c:v>Oct 21, 2019</c:v>
                </c:pt>
                <c:pt idx="1299">
                  <c:v>Oct 18, 2019</c:v>
                </c:pt>
                <c:pt idx="1300">
                  <c:v>Oct 17, 2019</c:v>
                </c:pt>
                <c:pt idx="1301">
                  <c:v>Oct 16, 2019</c:v>
                </c:pt>
                <c:pt idx="1302">
                  <c:v>Oct 15, 2019</c:v>
                </c:pt>
                <c:pt idx="1303">
                  <c:v>Oct 14, 2019</c:v>
                </c:pt>
                <c:pt idx="1304">
                  <c:v>Oct 11, 2019</c:v>
                </c:pt>
                <c:pt idx="1305">
                  <c:v>Oct 10, 2019</c:v>
                </c:pt>
                <c:pt idx="1306">
                  <c:v>Oct 09, 2019</c:v>
                </c:pt>
                <c:pt idx="1307">
                  <c:v>Oct 08, 2019</c:v>
                </c:pt>
                <c:pt idx="1308">
                  <c:v>Oct 07, 2019</c:v>
                </c:pt>
                <c:pt idx="1309">
                  <c:v>Oct 04, 2019</c:v>
                </c:pt>
                <c:pt idx="1310">
                  <c:v>Oct 03, 2019</c:v>
                </c:pt>
                <c:pt idx="1311">
                  <c:v>Oct 02, 2019</c:v>
                </c:pt>
                <c:pt idx="1312">
                  <c:v>Oct 01, 2019</c:v>
                </c:pt>
                <c:pt idx="1313">
                  <c:v>Sep 30, 2019</c:v>
                </c:pt>
                <c:pt idx="1314">
                  <c:v>Sep 27, 2019</c:v>
                </c:pt>
                <c:pt idx="1315">
                  <c:v>Sep 26, 2019</c:v>
                </c:pt>
                <c:pt idx="1316">
                  <c:v>Sep 25, 2019</c:v>
                </c:pt>
                <c:pt idx="1317">
                  <c:v>Sep 24, 2019</c:v>
                </c:pt>
                <c:pt idx="1318">
                  <c:v>Sep 23, 2019</c:v>
                </c:pt>
                <c:pt idx="1319">
                  <c:v>Sep 20, 2019</c:v>
                </c:pt>
                <c:pt idx="1320">
                  <c:v>Sep 19, 2019</c:v>
                </c:pt>
                <c:pt idx="1321">
                  <c:v>Sep 18, 2019</c:v>
                </c:pt>
                <c:pt idx="1322">
                  <c:v>Sep 17, 2019</c:v>
                </c:pt>
                <c:pt idx="1323">
                  <c:v>Sep 16, 2019</c:v>
                </c:pt>
                <c:pt idx="1324">
                  <c:v>Sep 13, 2019</c:v>
                </c:pt>
                <c:pt idx="1325">
                  <c:v>Sep 12, 2019</c:v>
                </c:pt>
                <c:pt idx="1326">
                  <c:v>Sep 11, 2019</c:v>
                </c:pt>
                <c:pt idx="1327">
                  <c:v>Sep 10, 2019</c:v>
                </c:pt>
                <c:pt idx="1328">
                  <c:v>Sep 09, 2019</c:v>
                </c:pt>
                <c:pt idx="1329">
                  <c:v>Sep 06, 2019</c:v>
                </c:pt>
                <c:pt idx="1330">
                  <c:v>Sep 05, 2019</c:v>
                </c:pt>
                <c:pt idx="1331">
                  <c:v>Sep 04, 2019</c:v>
                </c:pt>
                <c:pt idx="1332">
                  <c:v>Sep 03, 2019</c:v>
                </c:pt>
                <c:pt idx="1333">
                  <c:v>Aug 30, 2019</c:v>
                </c:pt>
                <c:pt idx="1334">
                  <c:v>Aug 29, 2019</c:v>
                </c:pt>
                <c:pt idx="1335">
                  <c:v>Aug 28, 2019</c:v>
                </c:pt>
                <c:pt idx="1336">
                  <c:v>Aug 27, 2019</c:v>
                </c:pt>
                <c:pt idx="1337">
                  <c:v>Aug 26, 2019</c:v>
                </c:pt>
                <c:pt idx="1338">
                  <c:v>Aug 23, 2019</c:v>
                </c:pt>
                <c:pt idx="1339">
                  <c:v>Aug 22, 2019</c:v>
                </c:pt>
                <c:pt idx="1340">
                  <c:v>Aug 21, 2019</c:v>
                </c:pt>
                <c:pt idx="1341">
                  <c:v>Aug 20, 2019</c:v>
                </c:pt>
                <c:pt idx="1342">
                  <c:v>Aug 19, 2019</c:v>
                </c:pt>
                <c:pt idx="1343">
                  <c:v>Aug 16, 2019</c:v>
                </c:pt>
                <c:pt idx="1344">
                  <c:v>Aug 15, 2019</c:v>
                </c:pt>
                <c:pt idx="1345">
                  <c:v>Aug 14, 2019</c:v>
                </c:pt>
                <c:pt idx="1346">
                  <c:v>Aug 13, 2019</c:v>
                </c:pt>
                <c:pt idx="1347">
                  <c:v>Aug 12, 2019</c:v>
                </c:pt>
                <c:pt idx="1348">
                  <c:v>Aug 09, 2019</c:v>
                </c:pt>
                <c:pt idx="1349">
                  <c:v>Aug 08, 2019</c:v>
                </c:pt>
                <c:pt idx="1350">
                  <c:v>Aug 07, 2019</c:v>
                </c:pt>
                <c:pt idx="1351">
                  <c:v>Aug 06, 2019</c:v>
                </c:pt>
                <c:pt idx="1352">
                  <c:v>Aug 05, 2019</c:v>
                </c:pt>
                <c:pt idx="1353">
                  <c:v>Aug 02, 2019</c:v>
                </c:pt>
                <c:pt idx="1354">
                  <c:v>Aug 01, 2019</c:v>
                </c:pt>
                <c:pt idx="1355">
                  <c:v>Jul 31, 2019</c:v>
                </c:pt>
                <c:pt idx="1356">
                  <c:v>Jul 30, 2019</c:v>
                </c:pt>
                <c:pt idx="1357">
                  <c:v>Jul 29, 2019</c:v>
                </c:pt>
                <c:pt idx="1358">
                  <c:v>Jul 26, 2019</c:v>
                </c:pt>
                <c:pt idx="1359">
                  <c:v>Jul 25, 2019</c:v>
                </c:pt>
                <c:pt idx="1360">
                  <c:v>Jul 24, 2019</c:v>
                </c:pt>
                <c:pt idx="1361">
                  <c:v>Jul 23, 2019</c:v>
                </c:pt>
                <c:pt idx="1362">
                  <c:v>Jul 22, 2019</c:v>
                </c:pt>
                <c:pt idx="1363">
                  <c:v>Jul 19, 2019</c:v>
                </c:pt>
                <c:pt idx="1364">
                  <c:v>Jul 18, 2019</c:v>
                </c:pt>
                <c:pt idx="1365">
                  <c:v>Jul 17, 2019</c:v>
                </c:pt>
                <c:pt idx="1366">
                  <c:v>Jul 16, 2019</c:v>
                </c:pt>
                <c:pt idx="1367">
                  <c:v>Jul 15, 2019</c:v>
                </c:pt>
                <c:pt idx="1368">
                  <c:v>Jul 12, 2019</c:v>
                </c:pt>
                <c:pt idx="1369">
                  <c:v>Jul 11, 2019</c:v>
                </c:pt>
                <c:pt idx="1370">
                  <c:v>Jul 10, 2019</c:v>
                </c:pt>
                <c:pt idx="1371">
                  <c:v>Jul 09, 2019</c:v>
                </c:pt>
                <c:pt idx="1372">
                  <c:v>Jul 08, 2019</c:v>
                </c:pt>
                <c:pt idx="1373">
                  <c:v>Jul 05, 2019</c:v>
                </c:pt>
                <c:pt idx="1374">
                  <c:v>Jul 03, 2019</c:v>
                </c:pt>
                <c:pt idx="1375">
                  <c:v>Jul 02, 2019</c:v>
                </c:pt>
                <c:pt idx="1376">
                  <c:v>Jul 01, 2019</c:v>
                </c:pt>
                <c:pt idx="1377">
                  <c:v>Jun 28, 2019</c:v>
                </c:pt>
                <c:pt idx="1378">
                  <c:v>Jun 27, 2019</c:v>
                </c:pt>
                <c:pt idx="1379">
                  <c:v>Jun 26, 2019</c:v>
                </c:pt>
                <c:pt idx="1380">
                  <c:v>Jun 25, 2019</c:v>
                </c:pt>
                <c:pt idx="1381">
                  <c:v>Jun 24, 2019</c:v>
                </c:pt>
                <c:pt idx="1382">
                  <c:v>Jun 21, 2019</c:v>
                </c:pt>
                <c:pt idx="1383">
                  <c:v>Jun 20, 2019</c:v>
                </c:pt>
                <c:pt idx="1384">
                  <c:v>Jun 19, 2019</c:v>
                </c:pt>
                <c:pt idx="1385">
                  <c:v>Jun 18, 2019</c:v>
                </c:pt>
                <c:pt idx="1386">
                  <c:v>Jun 17, 2019</c:v>
                </c:pt>
                <c:pt idx="1387">
                  <c:v>Jun 14, 2019</c:v>
                </c:pt>
                <c:pt idx="1388">
                  <c:v>Jun 13, 2019</c:v>
                </c:pt>
                <c:pt idx="1389">
                  <c:v>Jun 12, 2019</c:v>
                </c:pt>
                <c:pt idx="1390">
                  <c:v>Jun 11, 2019</c:v>
                </c:pt>
                <c:pt idx="1391">
                  <c:v>Jun 10, 2019</c:v>
                </c:pt>
                <c:pt idx="1392">
                  <c:v>Jun 07, 2019</c:v>
                </c:pt>
                <c:pt idx="1393">
                  <c:v>Jun 06, 2019</c:v>
                </c:pt>
                <c:pt idx="1394">
                  <c:v>Jun 05, 2019</c:v>
                </c:pt>
                <c:pt idx="1395">
                  <c:v>Jun 04, 2019</c:v>
                </c:pt>
                <c:pt idx="1396">
                  <c:v>Jun 03, 2019</c:v>
                </c:pt>
                <c:pt idx="1397">
                  <c:v>May 31, 2019</c:v>
                </c:pt>
                <c:pt idx="1398">
                  <c:v>May 30, 2019</c:v>
                </c:pt>
                <c:pt idx="1399">
                  <c:v>May 29, 2019</c:v>
                </c:pt>
                <c:pt idx="1400">
                  <c:v>May 28, 2019</c:v>
                </c:pt>
                <c:pt idx="1401">
                  <c:v>May 24, 2019</c:v>
                </c:pt>
                <c:pt idx="1402">
                  <c:v>May 23, 2019</c:v>
                </c:pt>
                <c:pt idx="1403">
                  <c:v>May 22, 2019</c:v>
                </c:pt>
                <c:pt idx="1404">
                  <c:v>May 21, 2019</c:v>
                </c:pt>
                <c:pt idx="1405">
                  <c:v>May 20, 2019</c:v>
                </c:pt>
                <c:pt idx="1406">
                  <c:v>May 17, 2019</c:v>
                </c:pt>
                <c:pt idx="1407">
                  <c:v>May 16, 2019</c:v>
                </c:pt>
                <c:pt idx="1408">
                  <c:v>May 15, 2019</c:v>
                </c:pt>
                <c:pt idx="1409">
                  <c:v>May 14, 2019</c:v>
                </c:pt>
                <c:pt idx="1410">
                  <c:v>May 13, 2019</c:v>
                </c:pt>
                <c:pt idx="1411">
                  <c:v>May 10, 2019</c:v>
                </c:pt>
                <c:pt idx="1412">
                  <c:v>May 09, 2019</c:v>
                </c:pt>
                <c:pt idx="1413">
                  <c:v>May 08, 2019</c:v>
                </c:pt>
                <c:pt idx="1414">
                  <c:v>May 07, 2019</c:v>
                </c:pt>
                <c:pt idx="1415">
                  <c:v>May 06, 2019</c:v>
                </c:pt>
                <c:pt idx="1416">
                  <c:v>May 03, 2019</c:v>
                </c:pt>
                <c:pt idx="1417">
                  <c:v>May 02, 2019</c:v>
                </c:pt>
                <c:pt idx="1418">
                  <c:v>May 01, 2019</c:v>
                </c:pt>
                <c:pt idx="1419">
                  <c:v>Apr 30, 2019</c:v>
                </c:pt>
                <c:pt idx="1420">
                  <c:v>Apr 29, 2019</c:v>
                </c:pt>
                <c:pt idx="1421">
                  <c:v>Apr 26, 2019</c:v>
                </c:pt>
                <c:pt idx="1422">
                  <c:v>Apr 25, 2019</c:v>
                </c:pt>
                <c:pt idx="1423">
                  <c:v>Apr 24, 2019</c:v>
                </c:pt>
                <c:pt idx="1424">
                  <c:v>Apr 23, 2019</c:v>
                </c:pt>
                <c:pt idx="1425">
                  <c:v>Apr 22, 2019</c:v>
                </c:pt>
                <c:pt idx="1426">
                  <c:v>Apr 18, 2019</c:v>
                </c:pt>
                <c:pt idx="1427">
                  <c:v>Apr 17, 2019</c:v>
                </c:pt>
                <c:pt idx="1428">
                  <c:v>Apr 16, 2019</c:v>
                </c:pt>
                <c:pt idx="1429">
                  <c:v>Apr 15, 2019</c:v>
                </c:pt>
                <c:pt idx="1430">
                  <c:v>Apr 12, 2019</c:v>
                </c:pt>
                <c:pt idx="1431">
                  <c:v>Apr 11, 2019</c:v>
                </c:pt>
                <c:pt idx="1432">
                  <c:v>Apr 10, 2019</c:v>
                </c:pt>
                <c:pt idx="1433">
                  <c:v>Apr 09, 2019</c:v>
                </c:pt>
                <c:pt idx="1434">
                  <c:v>Apr 08, 2019</c:v>
                </c:pt>
                <c:pt idx="1435">
                  <c:v>Apr 05, 2019</c:v>
                </c:pt>
                <c:pt idx="1436">
                  <c:v>Apr 04, 2019</c:v>
                </c:pt>
                <c:pt idx="1437">
                  <c:v>Apr 03, 2019</c:v>
                </c:pt>
                <c:pt idx="1438">
                  <c:v>Apr 02, 2019</c:v>
                </c:pt>
                <c:pt idx="1439">
                  <c:v>Apr 01, 2019</c:v>
                </c:pt>
                <c:pt idx="1440">
                  <c:v>Mar 29, 2019</c:v>
                </c:pt>
                <c:pt idx="1441">
                  <c:v>Mar 28, 2019</c:v>
                </c:pt>
                <c:pt idx="1442">
                  <c:v>Mar 27, 2019</c:v>
                </c:pt>
                <c:pt idx="1443">
                  <c:v>Mar 26, 2019</c:v>
                </c:pt>
                <c:pt idx="1444">
                  <c:v>Mar 25, 2019</c:v>
                </c:pt>
                <c:pt idx="1445">
                  <c:v>Mar 22, 2019</c:v>
                </c:pt>
                <c:pt idx="1446">
                  <c:v>Mar 21, 2019</c:v>
                </c:pt>
                <c:pt idx="1447">
                  <c:v>Mar 20, 2019</c:v>
                </c:pt>
                <c:pt idx="1448">
                  <c:v>Mar 19, 2019</c:v>
                </c:pt>
                <c:pt idx="1449">
                  <c:v>Mar 18, 2019</c:v>
                </c:pt>
                <c:pt idx="1450">
                  <c:v>Mar 15, 2019</c:v>
                </c:pt>
                <c:pt idx="1451">
                  <c:v>Mar 14, 2019</c:v>
                </c:pt>
                <c:pt idx="1452">
                  <c:v>Mar 13, 2019</c:v>
                </c:pt>
                <c:pt idx="1453">
                  <c:v>Mar 12, 2019</c:v>
                </c:pt>
                <c:pt idx="1454">
                  <c:v>Mar 11, 2019</c:v>
                </c:pt>
                <c:pt idx="1455">
                  <c:v>Mar 08, 2019</c:v>
                </c:pt>
                <c:pt idx="1456">
                  <c:v>Mar 07, 2019</c:v>
                </c:pt>
                <c:pt idx="1457">
                  <c:v>Mar 06, 2019</c:v>
                </c:pt>
                <c:pt idx="1458">
                  <c:v>Mar 05, 2019</c:v>
                </c:pt>
                <c:pt idx="1459">
                  <c:v>Mar 04, 2019</c:v>
                </c:pt>
                <c:pt idx="1460">
                  <c:v>Mar 01, 2019</c:v>
                </c:pt>
                <c:pt idx="1461">
                  <c:v>Feb 28, 2019</c:v>
                </c:pt>
                <c:pt idx="1462">
                  <c:v>Feb 27, 2019</c:v>
                </c:pt>
                <c:pt idx="1463">
                  <c:v>Feb 26, 2019</c:v>
                </c:pt>
                <c:pt idx="1464">
                  <c:v>Feb 25, 2019</c:v>
                </c:pt>
                <c:pt idx="1465">
                  <c:v>Feb 22, 2019</c:v>
                </c:pt>
                <c:pt idx="1466">
                  <c:v>Feb 21, 2019</c:v>
                </c:pt>
                <c:pt idx="1467">
                  <c:v>Feb 20, 2019</c:v>
                </c:pt>
                <c:pt idx="1468">
                  <c:v>Feb 19, 2019</c:v>
                </c:pt>
                <c:pt idx="1469">
                  <c:v>Feb 15, 2019</c:v>
                </c:pt>
                <c:pt idx="1470">
                  <c:v>Feb 14, 2019</c:v>
                </c:pt>
                <c:pt idx="1471">
                  <c:v>Feb 13, 2019</c:v>
                </c:pt>
                <c:pt idx="1472">
                  <c:v>Feb 12, 2019</c:v>
                </c:pt>
                <c:pt idx="1473">
                  <c:v>Feb 11, 2019</c:v>
                </c:pt>
                <c:pt idx="1474">
                  <c:v>Feb 08, 2019</c:v>
                </c:pt>
                <c:pt idx="1475">
                  <c:v>Feb 07, 2019</c:v>
                </c:pt>
                <c:pt idx="1476">
                  <c:v>Feb 06, 2019</c:v>
                </c:pt>
                <c:pt idx="1477">
                  <c:v>Feb 05, 2019</c:v>
                </c:pt>
                <c:pt idx="1478">
                  <c:v>Feb 04, 2019</c:v>
                </c:pt>
                <c:pt idx="1479">
                  <c:v>Feb 01, 2019</c:v>
                </c:pt>
                <c:pt idx="1480">
                  <c:v>Jan 31, 2019</c:v>
                </c:pt>
                <c:pt idx="1481">
                  <c:v>Jan 30, 2019</c:v>
                </c:pt>
                <c:pt idx="1482">
                  <c:v>Jan 29, 2019</c:v>
                </c:pt>
                <c:pt idx="1483">
                  <c:v>Jan 28, 2019</c:v>
                </c:pt>
                <c:pt idx="1484">
                  <c:v>Jan 25, 2019</c:v>
                </c:pt>
                <c:pt idx="1485">
                  <c:v>Jan 24, 2019</c:v>
                </c:pt>
                <c:pt idx="1486">
                  <c:v>Jan 23, 2019</c:v>
                </c:pt>
                <c:pt idx="1487">
                  <c:v>Jan 22, 2019</c:v>
                </c:pt>
                <c:pt idx="1488">
                  <c:v>Jan 18, 2019</c:v>
                </c:pt>
                <c:pt idx="1489">
                  <c:v>Jan 17, 2019</c:v>
                </c:pt>
                <c:pt idx="1490">
                  <c:v>Jan 16, 2019</c:v>
                </c:pt>
                <c:pt idx="1491">
                  <c:v>Jan 15, 2019</c:v>
                </c:pt>
                <c:pt idx="1492">
                  <c:v>Jan 14, 2019</c:v>
                </c:pt>
                <c:pt idx="1493">
                  <c:v>Jan 11, 2019</c:v>
                </c:pt>
                <c:pt idx="1494">
                  <c:v>Jan 10, 2019</c:v>
                </c:pt>
                <c:pt idx="1495">
                  <c:v>Jan 09, 2019</c:v>
                </c:pt>
                <c:pt idx="1496">
                  <c:v>Jan 08, 2019</c:v>
                </c:pt>
                <c:pt idx="1497">
                  <c:v>Jan 07, 2019</c:v>
                </c:pt>
                <c:pt idx="1498">
                  <c:v>Jan 04, 2019</c:v>
                </c:pt>
                <c:pt idx="1499">
                  <c:v>Jan 03, 2019</c:v>
                </c:pt>
                <c:pt idx="1500">
                  <c:v>Jan 02, 2019</c:v>
                </c:pt>
                <c:pt idx="1501">
                  <c:v>Dec 31, 2018</c:v>
                </c:pt>
                <c:pt idx="1502">
                  <c:v>Dec 28, 2018</c:v>
                </c:pt>
                <c:pt idx="1503">
                  <c:v>Dec 27, 2018</c:v>
                </c:pt>
                <c:pt idx="1504">
                  <c:v>Dec 26, 2018</c:v>
                </c:pt>
                <c:pt idx="1505">
                  <c:v>Dec 24, 2018</c:v>
                </c:pt>
                <c:pt idx="1506">
                  <c:v>Dec 21, 2018</c:v>
                </c:pt>
                <c:pt idx="1507">
                  <c:v>Dec 20, 2018</c:v>
                </c:pt>
                <c:pt idx="1508">
                  <c:v>Dec 19, 2018</c:v>
                </c:pt>
                <c:pt idx="1509">
                  <c:v>Dec 18, 2018</c:v>
                </c:pt>
                <c:pt idx="1510">
                  <c:v>Dec 17, 2018</c:v>
                </c:pt>
                <c:pt idx="1511">
                  <c:v>Dec 14, 2018</c:v>
                </c:pt>
                <c:pt idx="1512">
                  <c:v>Dec 13, 2018</c:v>
                </c:pt>
                <c:pt idx="1513">
                  <c:v>Dec 12, 2018</c:v>
                </c:pt>
                <c:pt idx="1514">
                  <c:v>Dec 11, 2018</c:v>
                </c:pt>
                <c:pt idx="1515">
                  <c:v>Dec 10, 2018</c:v>
                </c:pt>
                <c:pt idx="1516">
                  <c:v>Dec 07, 2018</c:v>
                </c:pt>
                <c:pt idx="1517">
                  <c:v>Dec 06, 2018</c:v>
                </c:pt>
                <c:pt idx="1518">
                  <c:v>Dec 04, 2018</c:v>
                </c:pt>
                <c:pt idx="1519">
                  <c:v>Dec 03, 2018</c:v>
                </c:pt>
                <c:pt idx="1520">
                  <c:v>Nov 30, 2018</c:v>
                </c:pt>
                <c:pt idx="1521">
                  <c:v>Nov 29, 2018</c:v>
                </c:pt>
                <c:pt idx="1522">
                  <c:v>Nov 28, 2018</c:v>
                </c:pt>
                <c:pt idx="1523">
                  <c:v>Nov 27, 2018</c:v>
                </c:pt>
                <c:pt idx="1524">
                  <c:v>Nov 26, 2018</c:v>
                </c:pt>
                <c:pt idx="1525">
                  <c:v>Nov 23, 2018</c:v>
                </c:pt>
                <c:pt idx="1526">
                  <c:v>Nov 21, 2018</c:v>
                </c:pt>
                <c:pt idx="1527">
                  <c:v>Nov 20, 2018</c:v>
                </c:pt>
                <c:pt idx="1528">
                  <c:v>Nov 19, 2018</c:v>
                </c:pt>
                <c:pt idx="1529">
                  <c:v>Nov 16, 2018</c:v>
                </c:pt>
                <c:pt idx="1530">
                  <c:v>Nov 15, 2018</c:v>
                </c:pt>
                <c:pt idx="1531">
                  <c:v>Nov 14, 2018</c:v>
                </c:pt>
                <c:pt idx="1532">
                  <c:v>Nov 13, 2018</c:v>
                </c:pt>
                <c:pt idx="1533">
                  <c:v>Nov 12, 2018</c:v>
                </c:pt>
                <c:pt idx="1534">
                  <c:v>Nov 09, 2018</c:v>
                </c:pt>
                <c:pt idx="1535">
                  <c:v>Nov 08, 2018</c:v>
                </c:pt>
                <c:pt idx="1536">
                  <c:v>Nov 07, 2018</c:v>
                </c:pt>
                <c:pt idx="1537">
                  <c:v>Nov 06, 2018</c:v>
                </c:pt>
                <c:pt idx="1538">
                  <c:v>Nov 05, 2018</c:v>
                </c:pt>
                <c:pt idx="1539">
                  <c:v>Nov 02, 2018</c:v>
                </c:pt>
                <c:pt idx="1540">
                  <c:v>Nov 01, 2018</c:v>
                </c:pt>
                <c:pt idx="1541">
                  <c:v>Oct 31, 2018</c:v>
                </c:pt>
                <c:pt idx="1542">
                  <c:v>Oct 30, 2018</c:v>
                </c:pt>
                <c:pt idx="1543">
                  <c:v>Oct 29, 2018</c:v>
                </c:pt>
                <c:pt idx="1544">
                  <c:v>Oct 26, 2018</c:v>
                </c:pt>
                <c:pt idx="1545">
                  <c:v>Oct 25, 2018</c:v>
                </c:pt>
                <c:pt idx="1546">
                  <c:v>Oct 24, 2018</c:v>
                </c:pt>
                <c:pt idx="1547">
                  <c:v>Oct 23, 2018</c:v>
                </c:pt>
                <c:pt idx="1548">
                  <c:v>Oct 22, 2018</c:v>
                </c:pt>
                <c:pt idx="1549">
                  <c:v>Oct 19, 2018</c:v>
                </c:pt>
                <c:pt idx="1550">
                  <c:v>Oct 18, 2018</c:v>
                </c:pt>
                <c:pt idx="1551">
                  <c:v>Oct 17, 2018</c:v>
                </c:pt>
                <c:pt idx="1552">
                  <c:v>Oct 16, 2018</c:v>
                </c:pt>
                <c:pt idx="1553">
                  <c:v>Oct 15, 2018</c:v>
                </c:pt>
                <c:pt idx="1554">
                  <c:v>Oct 12, 2018</c:v>
                </c:pt>
                <c:pt idx="1555">
                  <c:v>Oct 11, 2018</c:v>
                </c:pt>
                <c:pt idx="1556">
                  <c:v>Oct 10, 2018</c:v>
                </c:pt>
                <c:pt idx="1557">
                  <c:v>Oct 09, 2018</c:v>
                </c:pt>
                <c:pt idx="1558">
                  <c:v>Oct 08, 2018</c:v>
                </c:pt>
                <c:pt idx="1559">
                  <c:v>Oct 05, 2018</c:v>
                </c:pt>
                <c:pt idx="1560">
                  <c:v>Oct 04, 2018</c:v>
                </c:pt>
                <c:pt idx="1561">
                  <c:v>Oct 03, 2018</c:v>
                </c:pt>
                <c:pt idx="1562">
                  <c:v>Oct 02, 2018</c:v>
                </c:pt>
                <c:pt idx="1563">
                  <c:v>Oct 01, 2018</c:v>
                </c:pt>
                <c:pt idx="1564">
                  <c:v>Sep 28, 2018</c:v>
                </c:pt>
                <c:pt idx="1565">
                  <c:v>Sep 27, 2018</c:v>
                </c:pt>
                <c:pt idx="1566">
                  <c:v>Sep 26, 2018</c:v>
                </c:pt>
                <c:pt idx="1567">
                  <c:v>Sep 25, 2018</c:v>
                </c:pt>
                <c:pt idx="1568">
                  <c:v>Sep 24, 2018</c:v>
                </c:pt>
                <c:pt idx="1569">
                  <c:v>Sep 21, 2018</c:v>
                </c:pt>
                <c:pt idx="1570">
                  <c:v>Sep 20, 2018</c:v>
                </c:pt>
                <c:pt idx="1571">
                  <c:v>Sep 19, 2018</c:v>
                </c:pt>
                <c:pt idx="1572">
                  <c:v>Sep 18, 2018</c:v>
                </c:pt>
                <c:pt idx="1573">
                  <c:v>Sep 17, 2018</c:v>
                </c:pt>
                <c:pt idx="1574">
                  <c:v>Sep 14, 2018</c:v>
                </c:pt>
                <c:pt idx="1575">
                  <c:v>Sep 13, 2018</c:v>
                </c:pt>
                <c:pt idx="1576">
                  <c:v>Sep 12, 2018</c:v>
                </c:pt>
                <c:pt idx="1577">
                  <c:v>Sep 11, 2018</c:v>
                </c:pt>
                <c:pt idx="1578">
                  <c:v>Sep 10, 2018</c:v>
                </c:pt>
                <c:pt idx="1579">
                  <c:v>Sep 07, 2018</c:v>
                </c:pt>
                <c:pt idx="1580">
                  <c:v>Sep 06, 2018</c:v>
                </c:pt>
                <c:pt idx="1581">
                  <c:v>Sep 05, 2018</c:v>
                </c:pt>
                <c:pt idx="1582">
                  <c:v>Sep 04, 2018</c:v>
                </c:pt>
                <c:pt idx="1583">
                  <c:v>Aug 31, 2018</c:v>
                </c:pt>
                <c:pt idx="1584">
                  <c:v>Aug 30, 2018</c:v>
                </c:pt>
                <c:pt idx="1585">
                  <c:v>Aug 29, 2018</c:v>
                </c:pt>
                <c:pt idx="1586">
                  <c:v>Aug 28, 2018</c:v>
                </c:pt>
                <c:pt idx="1587">
                  <c:v>Aug 27, 2018</c:v>
                </c:pt>
                <c:pt idx="1588">
                  <c:v>Aug 24, 2018</c:v>
                </c:pt>
                <c:pt idx="1589">
                  <c:v>Aug 23, 2018</c:v>
                </c:pt>
                <c:pt idx="1590">
                  <c:v>Aug 22, 2018</c:v>
                </c:pt>
                <c:pt idx="1591">
                  <c:v>Aug 21, 2018</c:v>
                </c:pt>
                <c:pt idx="1592">
                  <c:v>Aug 20, 2018</c:v>
                </c:pt>
                <c:pt idx="1593">
                  <c:v>Aug 17, 2018</c:v>
                </c:pt>
                <c:pt idx="1594">
                  <c:v>Aug 16, 2018</c:v>
                </c:pt>
                <c:pt idx="1595">
                  <c:v>Aug 15, 2018</c:v>
                </c:pt>
                <c:pt idx="1596">
                  <c:v>Aug 14, 2018</c:v>
                </c:pt>
                <c:pt idx="1597">
                  <c:v>Aug 13, 2018</c:v>
                </c:pt>
                <c:pt idx="1598">
                  <c:v>Aug 10, 2018</c:v>
                </c:pt>
                <c:pt idx="1599">
                  <c:v>Aug 09, 2018</c:v>
                </c:pt>
                <c:pt idx="1600">
                  <c:v>Aug 08, 2018</c:v>
                </c:pt>
                <c:pt idx="1601">
                  <c:v>Aug 07, 2018</c:v>
                </c:pt>
                <c:pt idx="1602">
                  <c:v>Aug 06, 2018</c:v>
                </c:pt>
                <c:pt idx="1603">
                  <c:v>Aug 03, 2018</c:v>
                </c:pt>
                <c:pt idx="1604">
                  <c:v>Aug 02, 2018</c:v>
                </c:pt>
                <c:pt idx="1605">
                  <c:v>Aug 01, 2018</c:v>
                </c:pt>
                <c:pt idx="1606">
                  <c:v>Jul 31, 2018</c:v>
                </c:pt>
                <c:pt idx="1607">
                  <c:v>Jul 30, 2018</c:v>
                </c:pt>
                <c:pt idx="1608">
                  <c:v>Jul 27, 2018</c:v>
                </c:pt>
                <c:pt idx="1609">
                  <c:v>Jul 26, 2018</c:v>
                </c:pt>
                <c:pt idx="1610">
                  <c:v>Jul 25, 2018</c:v>
                </c:pt>
                <c:pt idx="1611">
                  <c:v>Jul 24, 2018</c:v>
                </c:pt>
                <c:pt idx="1612">
                  <c:v>Jul 23, 2018</c:v>
                </c:pt>
                <c:pt idx="1613">
                  <c:v>Jul 20, 2018</c:v>
                </c:pt>
                <c:pt idx="1614">
                  <c:v>Jul 19, 2018</c:v>
                </c:pt>
                <c:pt idx="1615">
                  <c:v>Jul 18, 2018</c:v>
                </c:pt>
                <c:pt idx="1616">
                  <c:v>Jul 17, 2018</c:v>
                </c:pt>
                <c:pt idx="1617">
                  <c:v>Jul 16, 2018</c:v>
                </c:pt>
                <c:pt idx="1618">
                  <c:v>Jul 13, 2018</c:v>
                </c:pt>
                <c:pt idx="1619">
                  <c:v>Jul 12, 2018</c:v>
                </c:pt>
                <c:pt idx="1620">
                  <c:v>Jul 11, 2018</c:v>
                </c:pt>
                <c:pt idx="1621">
                  <c:v>Jul 10, 2018</c:v>
                </c:pt>
                <c:pt idx="1622">
                  <c:v>Jul 09, 2018</c:v>
                </c:pt>
                <c:pt idx="1623">
                  <c:v>Jul 06, 2018</c:v>
                </c:pt>
                <c:pt idx="1624">
                  <c:v>Jul 05, 2018</c:v>
                </c:pt>
                <c:pt idx="1625">
                  <c:v>Jul 03, 2018</c:v>
                </c:pt>
                <c:pt idx="1626">
                  <c:v>Jul 02, 2018</c:v>
                </c:pt>
                <c:pt idx="1627">
                  <c:v>Jun 29, 2018</c:v>
                </c:pt>
                <c:pt idx="1628">
                  <c:v>Jun 28, 2018</c:v>
                </c:pt>
                <c:pt idx="1629">
                  <c:v>Jun 27, 2018</c:v>
                </c:pt>
                <c:pt idx="1630">
                  <c:v>Jun 26, 2018</c:v>
                </c:pt>
                <c:pt idx="1631">
                  <c:v>Jun 25, 2018</c:v>
                </c:pt>
                <c:pt idx="1632">
                  <c:v>Jun 22, 2018</c:v>
                </c:pt>
                <c:pt idx="1633">
                  <c:v>Jun 21, 2018</c:v>
                </c:pt>
                <c:pt idx="1634">
                  <c:v>Jun 20, 2018</c:v>
                </c:pt>
                <c:pt idx="1635">
                  <c:v>Jun 19, 2018</c:v>
                </c:pt>
                <c:pt idx="1636">
                  <c:v>Jun 18, 2018</c:v>
                </c:pt>
                <c:pt idx="1637">
                  <c:v>Jun 15, 2018</c:v>
                </c:pt>
                <c:pt idx="1638">
                  <c:v>Jun 14, 2018</c:v>
                </c:pt>
                <c:pt idx="1639">
                  <c:v>Jun 13, 2018</c:v>
                </c:pt>
                <c:pt idx="1640">
                  <c:v>Jun 12, 2018</c:v>
                </c:pt>
                <c:pt idx="1641">
                  <c:v>Jun 11, 2018</c:v>
                </c:pt>
                <c:pt idx="1642">
                  <c:v>Jun 08, 2018</c:v>
                </c:pt>
                <c:pt idx="1643">
                  <c:v>Jun 07, 2018</c:v>
                </c:pt>
                <c:pt idx="1644">
                  <c:v>Jun 06, 2018</c:v>
                </c:pt>
                <c:pt idx="1645">
                  <c:v>Jun 05, 2018</c:v>
                </c:pt>
                <c:pt idx="1646">
                  <c:v>Jun 04, 2018</c:v>
                </c:pt>
                <c:pt idx="1647">
                  <c:v>Jun 01, 2018</c:v>
                </c:pt>
                <c:pt idx="1648">
                  <c:v>May 31, 2018</c:v>
                </c:pt>
                <c:pt idx="1649">
                  <c:v>May 30, 2018</c:v>
                </c:pt>
                <c:pt idx="1650">
                  <c:v>May 29, 2018</c:v>
                </c:pt>
                <c:pt idx="1651">
                  <c:v>May 25, 2018</c:v>
                </c:pt>
                <c:pt idx="1652">
                  <c:v>May 24, 2018</c:v>
                </c:pt>
                <c:pt idx="1653">
                  <c:v>May 23, 2018</c:v>
                </c:pt>
                <c:pt idx="1654">
                  <c:v>May 22, 2018</c:v>
                </c:pt>
                <c:pt idx="1655">
                  <c:v>May 21, 2018</c:v>
                </c:pt>
                <c:pt idx="1656">
                  <c:v>May 18, 2018</c:v>
                </c:pt>
                <c:pt idx="1657">
                  <c:v>May 17, 2018</c:v>
                </c:pt>
                <c:pt idx="1658">
                  <c:v>May 16, 2018</c:v>
                </c:pt>
                <c:pt idx="1659">
                  <c:v>May 15, 2018</c:v>
                </c:pt>
                <c:pt idx="1660">
                  <c:v>May 14, 2018</c:v>
                </c:pt>
                <c:pt idx="1661">
                  <c:v>May 11, 2018</c:v>
                </c:pt>
                <c:pt idx="1662">
                  <c:v>May 10, 2018</c:v>
                </c:pt>
                <c:pt idx="1663">
                  <c:v>May 09, 2018</c:v>
                </c:pt>
                <c:pt idx="1664">
                  <c:v>May 08, 2018</c:v>
                </c:pt>
                <c:pt idx="1665">
                  <c:v>May 07, 2018</c:v>
                </c:pt>
                <c:pt idx="1666">
                  <c:v>May 04, 2018</c:v>
                </c:pt>
                <c:pt idx="1667">
                  <c:v>May 03, 2018</c:v>
                </c:pt>
                <c:pt idx="1668">
                  <c:v>May 02, 2018</c:v>
                </c:pt>
                <c:pt idx="1669">
                  <c:v>May 01, 2018</c:v>
                </c:pt>
                <c:pt idx="1670">
                  <c:v>Apr 30, 2018</c:v>
                </c:pt>
                <c:pt idx="1671">
                  <c:v>Apr 27, 2018</c:v>
                </c:pt>
                <c:pt idx="1672">
                  <c:v>Apr 26, 2018</c:v>
                </c:pt>
                <c:pt idx="1673">
                  <c:v>Apr 25, 2018</c:v>
                </c:pt>
                <c:pt idx="1674">
                  <c:v>Apr 24, 2018</c:v>
                </c:pt>
                <c:pt idx="1675">
                  <c:v>Apr 23, 2018</c:v>
                </c:pt>
                <c:pt idx="1676">
                  <c:v>Apr 20, 2018</c:v>
                </c:pt>
                <c:pt idx="1677">
                  <c:v>Apr 19, 2018</c:v>
                </c:pt>
                <c:pt idx="1678">
                  <c:v>Apr 18, 2018</c:v>
                </c:pt>
                <c:pt idx="1679">
                  <c:v>Apr 17, 2018</c:v>
                </c:pt>
                <c:pt idx="1680">
                  <c:v>Apr 16, 2018</c:v>
                </c:pt>
                <c:pt idx="1681">
                  <c:v>Apr 13, 2018</c:v>
                </c:pt>
                <c:pt idx="1682">
                  <c:v>Apr 12, 2018</c:v>
                </c:pt>
                <c:pt idx="1683">
                  <c:v>Apr 11, 2018</c:v>
                </c:pt>
                <c:pt idx="1684">
                  <c:v>Apr 10, 2018</c:v>
                </c:pt>
                <c:pt idx="1685">
                  <c:v>Apr 09, 2018</c:v>
                </c:pt>
                <c:pt idx="1686">
                  <c:v>Apr 06, 2018</c:v>
                </c:pt>
                <c:pt idx="1687">
                  <c:v>Apr 05, 2018</c:v>
                </c:pt>
                <c:pt idx="1688">
                  <c:v>Apr 04, 2018</c:v>
                </c:pt>
                <c:pt idx="1689">
                  <c:v>Apr 03, 2018</c:v>
                </c:pt>
                <c:pt idx="1690">
                  <c:v>Apr 02, 2018</c:v>
                </c:pt>
                <c:pt idx="1691">
                  <c:v>Mar 29, 2018</c:v>
                </c:pt>
                <c:pt idx="1692">
                  <c:v>Mar 28, 2018</c:v>
                </c:pt>
                <c:pt idx="1693">
                  <c:v>Mar 27, 2018</c:v>
                </c:pt>
                <c:pt idx="1694">
                  <c:v>Mar 26, 2018</c:v>
                </c:pt>
                <c:pt idx="1695">
                  <c:v>Mar 23, 2018</c:v>
                </c:pt>
                <c:pt idx="1696">
                  <c:v>Mar 22, 2018</c:v>
                </c:pt>
                <c:pt idx="1697">
                  <c:v>Mar 21, 2018</c:v>
                </c:pt>
                <c:pt idx="1698">
                  <c:v>Mar 20, 2018</c:v>
                </c:pt>
                <c:pt idx="1699">
                  <c:v>Mar 19, 2018</c:v>
                </c:pt>
                <c:pt idx="1700">
                  <c:v>Mar 16, 2018</c:v>
                </c:pt>
                <c:pt idx="1701">
                  <c:v>Mar 15, 2018</c:v>
                </c:pt>
                <c:pt idx="1702">
                  <c:v>Mar 14, 2018</c:v>
                </c:pt>
                <c:pt idx="1703">
                  <c:v>Mar 13, 2018</c:v>
                </c:pt>
                <c:pt idx="1704">
                  <c:v>Mar 12, 2018</c:v>
                </c:pt>
                <c:pt idx="1705">
                  <c:v>Mar 09, 2018</c:v>
                </c:pt>
                <c:pt idx="1706">
                  <c:v>Mar 08, 2018</c:v>
                </c:pt>
                <c:pt idx="1707">
                  <c:v>Mar 07, 2018</c:v>
                </c:pt>
                <c:pt idx="1708">
                  <c:v>Mar 06, 2018</c:v>
                </c:pt>
                <c:pt idx="1709">
                  <c:v>Mar 05, 2018</c:v>
                </c:pt>
                <c:pt idx="1710">
                  <c:v>Mar 02, 2018</c:v>
                </c:pt>
                <c:pt idx="1711">
                  <c:v>Mar 01, 2018</c:v>
                </c:pt>
                <c:pt idx="1712">
                  <c:v>Feb 28, 2018</c:v>
                </c:pt>
                <c:pt idx="1713">
                  <c:v>Feb 27, 2018</c:v>
                </c:pt>
                <c:pt idx="1714">
                  <c:v>Feb 26, 2018</c:v>
                </c:pt>
                <c:pt idx="1715">
                  <c:v>Feb 23, 2018</c:v>
                </c:pt>
                <c:pt idx="1716">
                  <c:v>Feb 22, 2018</c:v>
                </c:pt>
                <c:pt idx="1717">
                  <c:v>Feb 21, 2018</c:v>
                </c:pt>
                <c:pt idx="1718">
                  <c:v>Feb 20, 2018</c:v>
                </c:pt>
                <c:pt idx="1719">
                  <c:v>Feb 16, 2018</c:v>
                </c:pt>
                <c:pt idx="1720">
                  <c:v>Feb 15, 2018</c:v>
                </c:pt>
                <c:pt idx="1721">
                  <c:v>Feb 14, 2018</c:v>
                </c:pt>
                <c:pt idx="1722">
                  <c:v>Feb 13, 2018</c:v>
                </c:pt>
                <c:pt idx="1723">
                  <c:v>Feb 12, 2018</c:v>
                </c:pt>
                <c:pt idx="1724">
                  <c:v>Feb 09, 2018</c:v>
                </c:pt>
                <c:pt idx="1725">
                  <c:v>Feb 08, 2018</c:v>
                </c:pt>
                <c:pt idx="1726">
                  <c:v>Feb 07, 2018</c:v>
                </c:pt>
                <c:pt idx="1727">
                  <c:v>Feb 06, 2018</c:v>
                </c:pt>
                <c:pt idx="1728">
                  <c:v>Feb 05, 2018</c:v>
                </c:pt>
                <c:pt idx="1729">
                  <c:v>Feb 02, 2018</c:v>
                </c:pt>
                <c:pt idx="1730">
                  <c:v>Feb 01, 2018</c:v>
                </c:pt>
                <c:pt idx="1731">
                  <c:v>Jan 31, 2018</c:v>
                </c:pt>
                <c:pt idx="1732">
                  <c:v>Jan 30, 2018</c:v>
                </c:pt>
                <c:pt idx="1733">
                  <c:v>Jan 29, 2018</c:v>
                </c:pt>
                <c:pt idx="1734">
                  <c:v>Jan 26, 2018</c:v>
                </c:pt>
                <c:pt idx="1735">
                  <c:v>Jan 25, 2018</c:v>
                </c:pt>
                <c:pt idx="1736">
                  <c:v>Jan 24, 2018</c:v>
                </c:pt>
                <c:pt idx="1737">
                  <c:v>Jan 23, 2018</c:v>
                </c:pt>
                <c:pt idx="1738">
                  <c:v>Jan 22, 2018</c:v>
                </c:pt>
                <c:pt idx="1739">
                  <c:v>Jan 19, 2018</c:v>
                </c:pt>
                <c:pt idx="1740">
                  <c:v>Jan 18, 2018</c:v>
                </c:pt>
                <c:pt idx="1741">
                  <c:v>Jan 17, 2018</c:v>
                </c:pt>
                <c:pt idx="1742">
                  <c:v>Jan 16, 2018</c:v>
                </c:pt>
                <c:pt idx="1743">
                  <c:v>Jan 12, 2018</c:v>
                </c:pt>
                <c:pt idx="1744">
                  <c:v>Jan 11, 2018</c:v>
                </c:pt>
                <c:pt idx="1745">
                  <c:v>Jan 10, 2018</c:v>
                </c:pt>
                <c:pt idx="1746">
                  <c:v>Jan 09, 2018</c:v>
                </c:pt>
                <c:pt idx="1747">
                  <c:v>Jan 08, 2018</c:v>
                </c:pt>
                <c:pt idx="1748">
                  <c:v>Jan 05, 2018</c:v>
                </c:pt>
                <c:pt idx="1749">
                  <c:v>Jan 04, 2018</c:v>
                </c:pt>
                <c:pt idx="1750">
                  <c:v>Jan 03, 2018</c:v>
                </c:pt>
                <c:pt idx="1751">
                  <c:v>Jan 02, 2018</c:v>
                </c:pt>
                <c:pt idx="1752">
                  <c:v>Dec 29, 2017</c:v>
                </c:pt>
                <c:pt idx="1753">
                  <c:v>Dec 28, 2017</c:v>
                </c:pt>
                <c:pt idx="1754">
                  <c:v>Dec 27, 2017</c:v>
                </c:pt>
                <c:pt idx="1755">
                  <c:v>Dec 26, 2017</c:v>
                </c:pt>
                <c:pt idx="1756">
                  <c:v>Dec 22, 2017</c:v>
                </c:pt>
                <c:pt idx="1757">
                  <c:v>Dec 21, 2017</c:v>
                </c:pt>
                <c:pt idx="1758">
                  <c:v>Dec 20, 2017</c:v>
                </c:pt>
                <c:pt idx="1759">
                  <c:v>Dec 19, 2017</c:v>
                </c:pt>
                <c:pt idx="1760">
                  <c:v>Dec 18, 2017</c:v>
                </c:pt>
                <c:pt idx="1761">
                  <c:v>Dec 15, 2017</c:v>
                </c:pt>
                <c:pt idx="1762">
                  <c:v>Dec 14, 2017</c:v>
                </c:pt>
                <c:pt idx="1763">
                  <c:v>Dec 13, 2017</c:v>
                </c:pt>
                <c:pt idx="1764">
                  <c:v>Dec 12, 2017</c:v>
                </c:pt>
                <c:pt idx="1765">
                  <c:v>Dec 11, 2017</c:v>
                </c:pt>
                <c:pt idx="1766">
                  <c:v>Dec 08, 2017</c:v>
                </c:pt>
                <c:pt idx="1767">
                  <c:v>Dec 07, 2017</c:v>
                </c:pt>
                <c:pt idx="1768">
                  <c:v>Dec 06, 2017</c:v>
                </c:pt>
                <c:pt idx="1769">
                  <c:v>Dec 05, 2017</c:v>
                </c:pt>
                <c:pt idx="1770">
                  <c:v>Dec 04, 2017</c:v>
                </c:pt>
                <c:pt idx="1771">
                  <c:v>Dec 01, 2017</c:v>
                </c:pt>
                <c:pt idx="1772">
                  <c:v>Nov 30, 2017</c:v>
                </c:pt>
                <c:pt idx="1773">
                  <c:v>Nov 29, 2017</c:v>
                </c:pt>
                <c:pt idx="1774">
                  <c:v>Nov 28, 2017</c:v>
                </c:pt>
                <c:pt idx="1775">
                  <c:v>Nov 27, 2017</c:v>
                </c:pt>
                <c:pt idx="1776">
                  <c:v>Nov 24, 2017</c:v>
                </c:pt>
                <c:pt idx="1777">
                  <c:v>Nov 22, 2017</c:v>
                </c:pt>
                <c:pt idx="1778">
                  <c:v>Nov 21, 2017</c:v>
                </c:pt>
                <c:pt idx="1779">
                  <c:v>Nov 20, 2017</c:v>
                </c:pt>
                <c:pt idx="1780">
                  <c:v>Nov 17, 2017</c:v>
                </c:pt>
                <c:pt idx="1781">
                  <c:v>Nov 16, 2017</c:v>
                </c:pt>
                <c:pt idx="1782">
                  <c:v>Nov 15, 2017</c:v>
                </c:pt>
                <c:pt idx="1783">
                  <c:v>Nov 14, 2017</c:v>
                </c:pt>
                <c:pt idx="1784">
                  <c:v>Nov 13, 2017</c:v>
                </c:pt>
                <c:pt idx="1785">
                  <c:v>Nov 10, 2017</c:v>
                </c:pt>
                <c:pt idx="1786">
                  <c:v>Nov 09, 2017</c:v>
                </c:pt>
                <c:pt idx="1787">
                  <c:v>Nov 08, 2017</c:v>
                </c:pt>
                <c:pt idx="1788">
                  <c:v>Nov 07, 2017</c:v>
                </c:pt>
                <c:pt idx="1789">
                  <c:v>Nov 06, 2017</c:v>
                </c:pt>
                <c:pt idx="1790">
                  <c:v>Nov 03, 2017</c:v>
                </c:pt>
                <c:pt idx="1791">
                  <c:v>Nov 02, 2017</c:v>
                </c:pt>
                <c:pt idx="1792">
                  <c:v>Nov 01, 2017</c:v>
                </c:pt>
                <c:pt idx="1793">
                  <c:v>Oct 31, 2017</c:v>
                </c:pt>
                <c:pt idx="1794">
                  <c:v>Oct 30, 2017</c:v>
                </c:pt>
                <c:pt idx="1795">
                  <c:v>Oct 27, 2017</c:v>
                </c:pt>
                <c:pt idx="1796">
                  <c:v>Oct 26, 2017</c:v>
                </c:pt>
                <c:pt idx="1797">
                  <c:v>Oct 25, 2017</c:v>
                </c:pt>
                <c:pt idx="1798">
                  <c:v>Oct 24, 2017</c:v>
                </c:pt>
                <c:pt idx="1799">
                  <c:v>Oct 23, 2017</c:v>
                </c:pt>
                <c:pt idx="1800">
                  <c:v>Oct 20, 2017</c:v>
                </c:pt>
                <c:pt idx="1801">
                  <c:v>Oct 19, 2017</c:v>
                </c:pt>
                <c:pt idx="1802">
                  <c:v>Oct 18, 2017</c:v>
                </c:pt>
                <c:pt idx="1803">
                  <c:v>Oct 17, 2017</c:v>
                </c:pt>
                <c:pt idx="1804">
                  <c:v>Oct 16, 2017</c:v>
                </c:pt>
                <c:pt idx="1805">
                  <c:v>Oct 13, 2017</c:v>
                </c:pt>
                <c:pt idx="1806">
                  <c:v>Oct 12, 2017</c:v>
                </c:pt>
                <c:pt idx="1807">
                  <c:v>Oct 11, 2017</c:v>
                </c:pt>
                <c:pt idx="1808">
                  <c:v>Oct 10, 2017</c:v>
                </c:pt>
                <c:pt idx="1809">
                  <c:v>Oct 09, 2017</c:v>
                </c:pt>
                <c:pt idx="1810">
                  <c:v>Oct 06, 2017</c:v>
                </c:pt>
                <c:pt idx="1811">
                  <c:v>Oct 05, 2017</c:v>
                </c:pt>
                <c:pt idx="1812">
                  <c:v>Oct 04, 2017</c:v>
                </c:pt>
                <c:pt idx="1813">
                  <c:v>Oct 03, 2017</c:v>
                </c:pt>
                <c:pt idx="1814">
                  <c:v>Oct 02, 2017</c:v>
                </c:pt>
                <c:pt idx="1815">
                  <c:v>Sep 29, 2017</c:v>
                </c:pt>
                <c:pt idx="1816">
                  <c:v>Sep 28, 2017</c:v>
                </c:pt>
                <c:pt idx="1817">
                  <c:v>Sep 27, 2017</c:v>
                </c:pt>
                <c:pt idx="1818">
                  <c:v>Sep 26, 2017</c:v>
                </c:pt>
                <c:pt idx="1819">
                  <c:v>Sep 25, 2017</c:v>
                </c:pt>
                <c:pt idx="1820">
                  <c:v>Sep 22, 2017</c:v>
                </c:pt>
                <c:pt idx="1821">
                  <c:v>Sep 21, 2017</c:v>
                </c:pt>
                <c:pt idx="1822">
                  <c:v>Sep 20, 2017</c:v>
                </c:pt>
                <c:pt idx="1823">
                  <c:v>Sep 19, 2017</c:v>
                </c:pt>
                <c:pt idx="1824">
                  <c:v>Sep 18, 2017</c:v>
                </c:pt>
                <c:pt idx="1825">
                  <c:v>Sep 15, 2017</c:v>
                </c:pt>
                <c:pt idx="1826">
                  <c:v>Sep 14, 2017</c:v>
                </c:pt>
                <c:pt idx="1827">
                  <c:v>Sep 13, 2017</c:v>
                </c:pt>
                <c:pt idx="1828">
                  <c:v>Sep 12, 2017</c:v>
                </c:pt>
                <c:pt idx="1829">
                  <c:v>Sep 11, 2017</c:v>
                </c:pt>
                <c:pt idx="1830">
                  <c:v>Sep 08, 2017</c:v>
                </c:pt>
                <c:pt idx="1831">
                  <c:v>Sep 07, 2017</c:v>
                </c:pt>
                <c:pt idx="1832">
                  <c:v>Sep 06, 2017</c:v>
                </c:pt>
                <c:pt idx="1833">
                  <c:v>Sep 05, 2017</c:v>
                </c:pt>
                <c:pt idx="1834">
                  <c:v>Sep 01, 2017</c:v>
                </c:pt>
                <c:pt idx="1835">
                  <c:v>Aug 31, 2017</c:v>
                </c:pt>
                <c:pt idx="1836">
                  <c:v>Aug 30, 2017</c:v>
                </c:pt>
                <c:pt idx="1837">
                  <c:v>Aug 29, 2017</c:v>
                </c:pt>
                <c:pt idx="1838">
                  <c:v>Aug 28, 2017</c:v>
                </c:pt>
                <c:pt idx="1839">
                  <c:v>Aug 25, 2017</c:v>
                </c:pt>
                <c:pt idx="1840">
                  <c:v>Aug 24, 2017</c:v>
                </c:pt>
                <c:pt idx="1841">
                  <c:v>Aug 23, 2017</c:v>
                </c:pt>
                <c:pt idx="1842">
                  <c:v>Aug 22, 2017</c:v>
                </c:pt>
                <c:pt idx="1843">
                  <c:v>Aug 21, 2017</c:v>
                </c:pt>
                <c:pt idx="1844">
                  <c:v>Aug 18, 2017</c:v>
                </c:pt>
                <c:pt idx="1845">
                  <c:v>Aug 17, 2017</c:v>
                </c:pt>
                <c:pt idx="1846">
                  <c:v>Aug 16, 2017</c:v>
                </c:pt>
                <c:pt idx="1847">
                  <c:v>Aug 15, 2017</c:v>
                </c:pt>
                <c:pt idx="1848">
                  <c:v>Aug 14, 2017</c:v>
                </c:pt>
                <c:pt idx="1849">
                  <c:v>Aug 11, 2017</c:v>
                </c:pt>
                <c:pt idx="1850">
                  <c:v>Aug 10, 2017</c:v>
                </c:pt>
                <c:pt idx="1851">
                  <c:v>Aug 09, 2017</c:v>
                </c:pt>
                <c:pt idx="1852">
                  <c:v>Aug 08, 2017</c:v>
                </c:pt>
                <c:pt idx="1853">
                  <c:v>Aug 07, 2017</c:v>
                </c:pt>
                <c:pt idx="1854">
                  <c:v>Aug 04, 2017</c:v>
                </c:pt>
                <c:pt idx="1855">
                  <c:v>Aug 03, 2017</c:v>
                </c:pt>
                <c:pt idx="1856">
                  <c:v>Aug 02, 2017</c:v>
                </c:pt>
                <c:pt idx="1857">
                  <c:v>Aug 01, 2017</c:v>
                </c:pt>
                <c:pt idx="1858">
                  <c:v>Jul 31, 2017</c:v>
                </c:pt>
                <c:pt idx="1859">
                  <c:v>Jul 28, 2017</c:v>
                </c:pt>
                <c:pt idx="1860">
                  <c:v>Jul 27, 2017</c:v>
                </c:pt>
                <c:pt idx="1861">
                  <c:v>Jul 26, 2017</c:v>
                </c:pt>
                <c:pt idx="1862">
                  <c:v>Jul 25, 2017</c:v>
                </c:pt>
                <c:pt idx="1863">
                  <c:v>Jul 24, 2017</c:v>
                </c:pt>
                <c:pt idx="1864">
                  <c:v>Jul 21, 2017</c:v>
                </c:pt>
                <c:pt idx="1865">
                  <c:v>Jul 20, 2017</c:v>
                </c:pt>
                <c:pt idx="1866">
                  <c:v>Jul 19, 2017</c:v>
                </c:pt>
                <c:pt idx="1867">
                  <c:v>Jul 18, 2017</c:v>
                </c:pt>
                <c:pt idx="1868">
                  <c:v>Jul 17, 2017</c:v>
                </c:pt>
                <c:pt idx="1869">
                  <c:v>Jul 14, 2017</c:v>
                </c:pt>
                <c:pt idx="1870">
                  <c:v>Jul 13, 2017</c:v>
                </c:pt>
                <c:pt idx="1871">
                  <c:v>Jul 12, 2017</c:v>
                </c:pt>
                <c:pt idx="1872">
                  <c:v>Jul 11, 2017</c:v>
                </c:pt>
                <c:pt idx="1873">
                  <c:v>Jul 10, 2017</c:v>
                </c:pt>
                <c:pt idx="1874">
                  <c:v>Jul 07, 2017</c:v>
                </c:pt>
                <c:pt idx="1875">
                  <c:v>Jul 06, 2017</c:v>
                </c:pt>
                <c:pt idx="1876">
                  <c:v>Jul 05, 2017</c:v>
                </c:pt>
                <c:pt idx="1877">
                  <c:v>Jul 03, 2017</c:v>
                </c:pt>
                <c:pt idx="1878">
                  <c:v>Jun 30, 2017</c:v>
                </c:pt>
                <c:pt idx="1879">
                  <c:v>Jun 29, 2017</c:v>
                </c:pt>
                <c:pt idx="1880">
                  <c:v>Jun 28, 2017</c:v>
                </c:pt>
                <c:pt idx="1881">
                  <c:v>Jun 27, 2017</c:v>
                </c:pt>
                <c:pt idx="1882">
                  <c:v>Jun 26, 2017</c:v>
                </c:pt>
                <c:pt idx="1883">
                  <c:v>Jun 23, 2017</c:v>
                </c:pt>
                <c:pt idx="1884">
                  <c:v>Jun 22, 2017</c:v>
                </c:pt>
                <c:pt idx="1885">
                  <c:v>Jun 21, 2017</c:v>
                </c:pt>
                <c:pt idx="1886">
                  <c:v>Jun 20, 2017</c:v>
                </c:pt>
                <c:pt idx="1887">
                  <c:v>Jun 19, 2017</c:v>
                </c:pt>
                <c:pt idx="1888">
                  <c:v>Jun 16, 2017</c:v>
                </c:pt>
                <c:pt idx="1889">
                  <c:v>Jun 15, 2017</c:v>
                </c:pt>
                <c:pt idx="1890">
                  <c:v>Jun 14, 2017</c:v>
                </c:pt>
                <c:pt idx="1891">
                  <c:v>Jun 13, 2017</c:v>
                </c:pt>
                <c:pt idx="1892">
                  <c:v>Jun 12, 2017</c:v>
                </c:pt>
                <c:pt idx="1893">
                  <c:v>Jun 09, 2017</c:v>
                </c:pt>
                <c:pt idx="1894">
                  <c:v>Jun 08, 2017</c:v>
                </c:pt>
                <c:pt idx="1895">
                  <c:v>Jun 07, 2017</c:v>
                </c:pt>
                <c:pt idx="1896">
                  <c:v>Jun 06, 2017</c:v>
                </c:pt>
                <c:pt idx="1897">
                  <c:v>Jun 05, 2017</c:v>
                </c:pt>
                <c:pt idx="1898">
                  <c:v>Jun 02, 2017</c:v>
                </c:pt>
                <c:pt idx="1899">
                  <c:v>Jun 01, 2017</c:v>
                </c:pt>
                <c:pt idx="1900">
                  <c:v>May 31, 2017</c:v>
                </c:pt>
                <c:pt idx="1901">
                  <c:v>May 30, 2017</c:v>
                </c:pt>
                <c:pt idx="1902">
                  <c:v>May 26, 2017</c:v>
                </c:pt>
                <c:pt idx="1903">
                  <c:v>May 25, 2017</c:v>
                </c:pt>
                <c:pt idx="1904">
                  <c:v>May 24, 2017</c:v>
                </c:pt>
                <c:pt idx="1905">
                  <c:v>May 23, 2017</c:v>
                </c:pt>
                <c:pt idx="1906">
                  <c:v>May 22, 2017</c:v>
                </c:pt>
                <c:pt idx="1907">
                  <c:v>May 19, 2017</c:v>
                </c:pt>
                <c:pt idx="1908">
                  <c:v>May 18, 2017</c:v>
                </c:pt>
                <c:pt idx="1909">
                  <c:v>May 17, 2017</c:v>
                </c:pt>
                <c:pt idx="1910">
                  <c:v>May 16, 2017</c:v>
                </c:pt>
                <c:pt idx="1911">
                  <c:v>May 15, 2017</c:v>
                </c:pt>
                <c:pt idx="1912">
                  <c:v>May 12, 2017</c:v>
                </c:pt>
                <c:pt idx="1913">
                  <c:v>May 11, 2017</c:v>
                </c:pt>
                <c:pt idx="1914">
                  <c:v>May 10, 2017</c:v>
                </c:pt>
                <c:pt idx="1915">
                  <c:v>May 09, 2017</c:v>
                </c:pt>
                <c:pt idx="1916">
                  <c:v>May 08, 2017</c:v>
                </c:pt>
                <c:pt idx="1917">
                  <c:v>May 05, 2017</c:v>
                </c:pt>
                <c:pt idx="1918">
                  <c:v>May 04, 2017</c:v>
                </c:pt>
                <c:pt idx="1919">
                  <c:v>May 03, 2017</c:v>
                </c:pt>
                <c:pt idx="1920">
                  <c:v>May 02, 2017</c:v>
                </c:pt>
                <c:pt idx="1921">
                  <c:v>May 01, 2017</c:v>
                </c:pt>
                <c:pt idx="1922">
                  <c:v>Apr 28, 2017</c:v>
                </c:pt>
                <c:pt idx="1923">
                  <c:v>Apr 27, 2017</c:v>
                </c:pt>
                <c:pt idx="1924">
                  <c:v>Apr 26, 2017</c:v>
                </c:pt>
                <c:pt idx="1925">
                  <c:v>Apr 25, 2017</c:v>
                </c:pt>
                <c:pt idx="1926">
                  <c:v>Apr 24, 2017</c:v>
                </c:pt>
                <c:pt idx="1927">
                  <c:v>Apr 21, 2017</c:v>
                </c:pt>
                <c:pt idx="1928">
                  <c:v>Apr 20, 2017</c:v>
                </c:pt>
                <c:pt idx="1929">
                  <c:v>Apr 19, 2017</c:v>
                </c:pt>
                <c:pt idx="1930">
                  <c:v>Apr 18, 2017</c:v>
                </c:pt>
                <c:pt idx="1931">
                  <c:v>Apr 17, 2017</c:v>
                </c:pt>
                <c:pt idx="1932">
                  <c:v>Apr 13, 2017</c:v>
                </c:pt>
                <c:pt idx="1933">
                  <c:v>Apr 12, 2017</c:v>
                </c:pt>
                <c:pt idx="1934">
                  <c:v>Apr 11, 2017</c:v>
                </c:pt>
                <c:pt idx="1935">
                  <c:v>Apr 10, 2017</c:v>
                </c:pt>
                <c:pt idx="1936">
                  <c:v>Apr 07, 2017</c:v>
                </c:pt>
                <c:pt idx="1937">
                  <c:v>Apr 06, 2017</c:v>
                </c:pt>
                <c:pt idx="1938">
                  <c:v>Apr 05, 2017</c:v>
                </c:pt>
                <c:pt idx="1939">
                  <c:v>Apr 04, 2017</c:v>
                </c:pt>
                <c:pt idx="1940">
                  <c:v>Apr 03, 2017</c:v>
                </c:pt>
                <c:pt idx="1941">
                  <c:v>Mar 31, 2017</c:v>
                </c:pt>
                <c:pt idx="1942">
                  <c:v>Mar 30, 2017</c:v>
                </c:pt>
                <c:pt idx="1943">
                  <c:v>Mar 29, 2017</c:v>
                </c:pt>
                <c:pt idx="1944">
                  <c:v>Mar 28, 2017</c:v>
                </c:pt>
                <c:pt idx="1945">
                  <c:v>Mar 27, 2017</c:v>
                </c:pt>
                <c:pt idx="1946">
                  <c:v>Mar 24, 2017</c:v>
                </c:pt>
                <c:pt idx="1947">
                  <c:v>Mar 23, 2017</c:v>
                </c:pt>
                <c:pt idx="1948">
                  <c:v>Mar 22, 2017</c:v>
                </c:pt>
                <c:pt idx="1949">
                  <c:v>Mar 21, 2017</c:v>
                </c:pt>
                <c:pt idx="1950">
                  <c:v>Mar 20, 2017</c:v>
                </c:pt>
                <c:pt idx="1951">
                  <c:v>Mar 17, 2017</c:v>
                </c:pt>
                <c:pt idx="1952">
                  <c:v>Mar 16, 2017</c:v>
                </c:pt>
                <c:pt idx="1953">
                  <c:v>Mar 15, 2017</c:v>
                </c:pt>
                <c:pt idx="1954">
                  <c:v>Mar 14, 2017</c:v>
                </c:pt>
                <c:pt idx="1955">
                  <c:v>Mar 13, 2017</c:v>
                </c:pt>
                <c:pt idx="1956">
                  <c:v>Mar 10, 2017</c:v>
                </c:pt>
                <c:pt idx="1957">
                  <c:v>Mar 09, 2017</c:v>
                </c:pt>
                <c:pt idx="1958">
                  <c:v>Mar 08, 2017</c:v>
                </c:pt>
                <c:pt idx="1959">
                  <c:v>Mar 07, 2017</c:v>
                </c:pt>
                <c:pt idx="1960">
                  <c:v>Mar 06, 2017</c:v>
                </c:pt>
                <c:pt idx="1961">
                  <c:v>Mar 03, 2017</c:v>
                </c:pt>
                <c:pt idx="1962">
                  <c:v>Mar 02, 2017</c:v>
                </c:pt>
                <c:pt idx="1963">
                  <c:v>Mar 01, 2017</c:v>
                </c:pt>
                <c:pt idx="1964">
                  <c:v>Feb 28, 2017</c:v>
                </c:pt>
                <c:pt idx="1965">
                  <c:v>Feb 27, 2017</c:v>
                </c:pt>
                <c:pt idx="1966">
                  <c:v>Feb 24, 2017</c:v>
                </c:pt>
                <c:pt idx="1967">
                  <c:v>Feb 23, 2017</c:v>
                </c:pt>
                <c:pt idx="1968">
                  <c:v>Feb 22, 2017</c:v>
                </c:pt>
                <c:pt idx="1969">
                  <c:v>Feb 21, 2017</c:v>
                </c:pt>
                <c:pt idx="1970">
                  <c:v>Feb 17, 2017</c:v>
                </c:pt>
                <c:pt idx="1971">
                  <c:v>Feb 16, 2017</c:v>
                </c:pt>
                <c:pt idx="1972">
                  <c:v>Feb 15, 2017</c:v>
                </c:pt>
                <c:pt idx="1973">
                  <c:v>Feb 14, 2017</c:v>
                </c:pt>
                <c:pt idx="1974">
                  <c:v>Feb 13, 2017</c:v>
                </c:pt>
                <c:pt idx="1975">
                  <c:v>Feb 10, 2017</c:v>
                </c:pt>
                <c:pt idx="1976">
                  <c:v>Feb 09, 2017</c:v>
                </c:pt>
                <c:pt idx="1977">
                  <c:v>Feb 08, 2017</c:v>
                </c:pt>
                <c:pt idx="1978">
                  <c:v>Feb 07, 2017</c:v>
                </c:pt>
                <c:pt idx="1979">
                  <c:v>Feb 06, 2017</c:v>
                </c:pt>
                <c:pt idx="1980">
                  <c:v>Feb 03, 2017</c:v>
                </c:pt>
                <c:pt idx="1981">
                  <c:v>Feb 02, 2017</c:v>
                </c:pt>
                <c:pt idx="1982">
                  <c:v>Feb 01, 2017</c:v>
                </c:pt>
                <c:pt idx="1983">
                  <c:v>Jan 31, 2017</c:v>
                </c:pt>
                <c:pt idx="1984">
                  <c:v>Jan 30, 2017</c:v>
                </c:pt>
                <c:pt idx="1985">
                  <c:v>Jan 27, 2017</c:v>
                </c:pt>
                <c:pt idx="1986">
                  <c:v>Jan 26, 2017</c:v>
                </c:pt>
                <c:pt idx="1987">
                  <c:v>Jan 25, 2017</c:v>
                </c:pt>
                <c:pt idx="1988">
                  <c:v>Jan 24, 2017</c:v>
                </c:pt>
                <c:pt idx="1989">
                  <c:v>Jan 23, 2017</c:v>
                </c:pt>
                <c:pt idx="1990">
                  <c:v>Jan 20, 2017</c:v>
                </c:pt>
                <c:pt idx="1991">
                  <c:v>Jan 19, 2017</c:v>
                </c:pt>
                <c:pt idx="1992">
                  <c:v>Jan 18, 2017</c:v>
                </c:pt>
                <c:pt idx="1993">
                  <c:v>Jan 17, 2017</c:v>
                </c:pt>
                <c:pt idx="1994">
                  <c:v>Jan 13, 2017</c:v>
                </c:pt>
                <c:pt idx="1995">
                  <c:v>Jan 12, 2017</c:v>
                </c:pt>
                <c:pt idx="1996">
                  <c:v>Jan 11, 2017</c:v>
                </c:pt>
                <c:pt idx="1997">
                  <c:v>Jan 10, 2017</c:v>
                </c:pt>
                <c:pt idx="1998">
                  <c:v>Jan 09, 2017</c:v>
                </c:pt>
                <c:pt idx="1999">
                  <c:v>Jan 06, 2017</c:v>
                </c:pt>
                <c:pt idx="2000">
                  <c:v>Jan 05, 2017</c:v>
                </c:pt>
                <c:pt idx="2001">
                  <c:v>Jan 04, 2017</c:v>
                </c:pt>
                <c:pt idx="2002">
                  <c:v>Jan 03, 2017</c:v>
                </c:pt>
                <c:pt idx="2003">
                  <c:v>Dec 30, 2016</c:v>
                </c:pt>
                <c:pt idx="2004">
                  <c:v>Dec 29, 2016</c:v>
                </c:pt>
                <c:pt idx="2005">
                  <c:v>Dec 28, 2016</c:v>
                </c:pt>
                <c:pt idx="2006">
                  <c:v>Dec 27, 2016</c:v>
                </c:pt>
                <c:pt idx="2007">
                  <c:v>Dec 23, 2016</c:v>
                </c:pt>
                <c:pt idx="2008">
                  <c:v>Dec 22, 2016</c:v>
                </c:pt>
                <c:pt idx="2009">
                  <c:v>Dec 21, 2016</c:v>
                </c:pt>
                <c:pt idx="2010">
                  <c:v>Dec 20, 2016</c:v>
                </c:pt>
                <c:pt idx="2011">
                  <c:v>Dec 19, 2016</c:v>
                </c:pt>
                <c:pt idx="2012">
                  <c:v>Dec 16, 2016</c:v>
                </c:pt>
                <c:pt idx="2013">
                  <c:v>Dec 15, 2016</c:v>
                </c:pt>
                <c:pt idx="2014">
                  <c:v>Dec 14, 2016</c:v>
                </c:pt>
                <c:pt idx="2015">
                  <c:v>Dec 13, 2016</c:v>
                </c:pt>
                <c:pt idx="2016">
                  <c:v>Dec 12, 2016</c:v>
                </c:pt>
                <c:pt idx="2017">
                  <c:v>Dec 09, 2016</c:v>
                </c:pt>
                <c:pt idx="2018">
                  <c:v>Dec 08, 2016</c:v>
                </c:pt>
                <c:pt idx="2019">
                  <c:v>Dec 07, 2016</c:v>
                </c:pt>
                <c:pt idx="2020">
                  <c:v>Dec 06, 2016</c:v>
                </c:pt>
                <c:pt idx="2021">
                  <c:v>Dec 05, 2016</c:v>
                </c:pt>
                <c:pt idx="2022">
                  <c:v>Dec 02, 2016</c:v>
                </c:pt>
                <c:pt idx="2023">
                  <c:v>Dec 01, 2016</c:v>
                </c:pt>
                <c:pt idx="2024">
                  <c:v>Nov 30, 2016</c:v>
                </c:pt>
                <c:pt idx="2025">
                  <c:v>Nov 29, 2016</c:v>
                </c:pt>
                <c:pt idx="2026">
                  <c:v>Nov 28, 2016</c:v>
                </c:pt>
                <c:pt idx="2027">
                  <c:v>Nov 25, 2016</c:v>
                </c:pt>
                <c:pt idx="2028">
                  <c:v>Nov 23, 2016</c:v>
                </c:pt>
                <c:pt idx="2029">
                  <c:v>Nov 22, 2016</c:v>
                </c:pt>
                <c:pt idx="2030">
                  <c:v>Nov 21, 2016</c:v>
                </c:pt>
                <c:pt idx="2031">
                  <c:v>Nov 18, 2016</c:v>
                </c:pt>
                <c:pt idx="2032">
                  <c:v>Nov 17, 2016</c:v>
                </c:pt>
                <c:pt idx="2033">
                  <c:v>Nov 16, 2016</c:v>
                </c:pt>
                <c:pt idx="2034">
                  <c:v>Nov 15, 2016</c:v>
                </c:pt>
                <c:pt idx="2035">
                  <c:v>Nov 14, 2016</c:v>
                </c:pt>
                <c:pt idx="2036">
                  <c:v>Nov 11, 2016</c:v>
                </c:pt>
                <c:pt idx="2037">
                  <c:v>Nov 10, 2016</c:v>
                </c:pt>
                <c:pt idx="2038">
                  <c:v>Nov 09, 2016</c:v>
                </c:pt>
                <c:pt idx="2039">
                  <c:v>Nov 08, 2016</c:v>
                </c:pt>
                <c:pt idx="2040">
                  <c:v>Nov 07, 2016</c:v>
                </c:pt>
                <c:pt idx="2041">
                  <c:v>Nov 04, 2016</c:v>
                </c:pt>
                <c:pt idx="2042">
                  <c:v>Nov 03, 2016</c:v>
                </c:pt>
                <c:pt idx="2043">
                  <c:v>Nov 02, 2016</c:v>
                </c:pt>
                <c:pt idx="2044">
                  <c:v>Nov 01, 2016</c:v>
                </c:pt>
                <c:pt idx="2045">
                  <c:v>Oct 31, 2016</c:v>
                </c:pt>
                <c:pt idx="2046">
                  <c:v>Oct 28, 2016</c:v>
                </c:pt>
                <c:pt idx="2047">
                  <c:v>Oct 27, 2016</c:v>
                </c:pt>
                <c:pt idx="2048">
                  <c:v>Oct 26, 2016</c:v>
                </c:pt>
                <c:pt idx="2049">
                  <c:v>Oct 25, 2016</c:v>
                </c:pt>
                <c:pt idx="2050">
                  <c:v>Oct 24, 2016</c:v>
                </c:pt>
                <c:pt idx="2051">
                  <c:v>Oct 21, 2016</c:v>
                </c:pt>
                <c:pt idx="2052">
                  <c:v>Oct 20, 2016</c:v>
                </c:pt>
                <c:pt idx="2053">
                  <c:v>Oct 19, 2016</c:v>
                </c:pt>
                <c:pt idx="2054">
                  <c:v>Oct 18, 2016</c:v>
                </c:pt>
                <c:pt idx="2055">
                  <c:v>Oct 17, 2016</c:v>
                </c:pt>
                <c:pt idx="2056">
                  <c:v>Oct 14, 2016</c:v>
                </c:pt>
                <c:pt idx="2057">
                  <c:v>Oct 13, 2016</c:v>
                </c:pt>
                <c:pt idx="2058">
                  <c:v>Oct 12, 2016</c:v>
                </c:pt>
                <c:pt idx="2059">
                  <c:v>Oct 11, 2016</c:v>
                </c:pt>
                <c:pt idx="2060">
                  <c:v>Oct 10, 2016</c:v>
                </c:pt>
                <c:pt idx="2061">
                  <c:v>Oct 07, 2016</c:v>
                </c:pt>
                <c:pt idx="2062">
                  <c:v>Oct 06, 2016</c:v>
                </c:pt>
                <c:pt idx="2063">
                  <c:v>Oct 05, 2016</c:v>
                </c:pt>
                <c:pt idx="2064">
                  <c:v>Oct 04, 2016</c:v>
                </c:pt>
                <c:pt idx="2065">
                  <c:v>Oct 03, 2016</c:v>
                </c:pt>
                <c:pt idx="2066">
                  <c:v>Sep 30, 2016</c:v>
                </c:pt>
                <c:pt idx="2067">
                  <c:v>Sep 29, 2016</c:v>
                </c:pt>
                <c:pt idx="2068">
                  <c:v>Sep 28, 2016</c:v>
                </c:pt>
                <c:pt idx="2069">
                  <c:v>Sep 27, 2016</c:v>
                </c:pt>
                <c:pt idx="2070">
                  <c:v>Sep 26, 2016</c:v>
                </c:pt>
                <c:pt idx="2071">
                  <c:v>Sep 23, 2016</c:v>
                </c:pt>
                <c:pt idx="2072">
                  <c:v>Sep 22, 2016</c:v>
                </c:pt>
                <c:pt idx="2073">
                  <c:v>Sep 21, 2016</c:v>
                </c:pt>
                <c:pt idx="2074">
                  <c:v>Sep 20, 2016</c:v>
                </c:pt>
                <c:pt idx="2075">
                  <c:v>Sep 19, 2016</c:v>
                </c:pt>
                <c:pt idx="2076">
                  <c:v>Sep 16, 2016</c:v>
                </c:pt>
                <c:pt idx="2077">
                  <c:v>Sep 15, 2016</c:v>
                </c:pt>
                <c:pt idx="2078">
                  <c:v>Sep 14, 2016</c:v>
                </c:pt>
                <c:pt idx="2079">
                  <c:v>Sep 13, 2016</c:v>
                </c:pt>
                <c:pt idx="2080">
                  <c:v>Sep 12, 2016</c:v>
                </c:pt>
                <c:pt idx="2081">
                  <c:v>Sep 09, 2016</c:v>
                </c:pt>
                <c:pt idx="2082">
                  <c:v>Sep 08, 2016</c:v>
                </c:pt>
                <c:pt idx="2083">
                  <c:v>Sep 07, 2016</c:v>
                </c:pt>
                <c:pt idx="2084">
                  <c:v>Sep 06, 2016</c:v>
                </c:pt>
                <c:pt idx="2085">
                  <c:v>Sep 02, 2016</c:v>
                </c:pt>
                <c:pt idx="2086">
                  <c:v>Sep 01, 2016</c:v>
                </c:pt>
                <c:pt idx="2087">
                  <c:v>Aug 31, 2016</c:v>
                </c:pt>
                <c:pt idx="2088">
                  <c:v>Aug 30, 2016</c:v>
                </c:pt>
                <c:pt idx="2089">
                  <c:v>Aug 29, 2016</c:v>
                </c:pt>
                <c:pt idx="2090">
                  <c:v>Aug 26, 2016</c:v>
                </c:pt>
                <c:pt idx="2091">
                  <c:v>Aug 25, 2016</c:v>
                </c:pt>
                <c:pt idx="2092">
                  <c:v>Aug 24, 2016</c:v>
                </c:pt>
                <c:pt idx="2093">
                  <c:v>Aug 23, 2016</c:v>
                </c:pt>
                <c:pt idx="2094">
                  <c:v>Aug 22, 2016</c:v>
                </c:pt>
                <c:pt idx="2095">
                  <c:v>Aug 19, 2016</c:v>
                </c:pt>
                <c:pt idx="2096">
                  <c:v>Aug 18, 2016</c:v>
                </c:pt>
                <c:pt idx="2097">
                  <c:v>Aug 17, 2016</c:v>
                </c:pt>
                <c:pt idx="2098">
                  <c:v>Aug 16, 2016</c:v>
                </c:pt>
                <c:pt idx="2099">
                  <c:v>Aug 15, 2016</c:v>
                </c:pt>
                <c:pt idx="2100">
                  <c:v>Aug 12, 2016</c:v>
                </c:pt>
                <c:pt idx="2101">
                  <c:v>Aug 11, 2016</c:v>
                </c:pt>
                <c:pt idx="2102">
                  <c:v>Aug 10, 2016</c:v>
                </c:pt>
                <c:pt idx="2103">
                  <c:v>Aug 09, 2016</c:v>
                </c:pt>
                <c:pt idx="2104">
                  <c:v>Aug 08, 2016</c:v>
                </c:pt>
                <c:pt idx="2105">
                  <c:v>Aug 05, 2016</c:v>
                </c:pt>
                <c:pt idx="2106">
                  <c:v>Aug 04, 2016</c:v>
                </c:pt>
                <c:pt idx="2107">
                  <c:v>Aug 03, 2016</c:v>
                </c:pt>
                <c:pt idx="2108">
                  <c:v>Aug 02, 2016</c:v>
                </c:pt>
                <c:pt idx="2109">
                  <c:v>Aug 01, 2016</c:v>
                </c:pt>
                <c:pt idx="2110">
                  <c:v>Jul 29, 2016</c:v>
                </c:pt>
                <c:pt idx="2111">
                  <c:v>Jul 28, 2016</c:v>
                </c:pt>
                <c:pt idx="2112">
                  <c:v>Jul 27, 2016</c:v>
                </c:pt>
                <c:pt idx="2113">
                  <c:v>Jul 26, 2016</c:v>
                </c:pt>
                <c:pt idx="2114">
                  <c:v>Jul 25, 2016</c:v>
                </c:pt>
                <c:pt idx="2115">
                  <c:v>Jul 22, 2016</c:v>
                </c:pt>
                <c:pt idx="2116">
                  <c:v>Jul 21, 2016</c:v>
                </c:pt>
                <c:pt idx="2117">
                  <c:v>Jul 20, 2016</c:v>
                </c:pt>
                <c:pt idx="2118">
                  <c:v>Jul 19, 2016</c:v>
                </c:pt>
                <c:pt idx="2119">
                  <c:v>Jul 18, 2016</c:v>
                </c:pt>
                <c:pt idx="2120">
                  <c:v>Jul 15, 2016</c:v>
                </c:pt>
                <c:pt idx="2121">
                  <c:v>Jul 14, 2016</c:v>
                </c:pt>
                <c:pt idx="2122">
                  <c:v>Jul 13, 2016</c:v>
                </c:pt>
                <c:pt idx="2123">
                  <c:v>Jul 12, 2016</c:v>
                </c:pt>
                <c:pt idx="2124">
                  <c:v>Jul 11, 2016</c:v>
                </c:pt>
                <c:pt idx="2125">
                  <c:v>Jul 08, 2016</c:v>
                </c:pt>
                <c:pt idx="2126">
                  <c:v>Jul 07, 2016</c:v>
                </c:pt>
                <c:pt idx="2127">
                  <c:v>Jul 06, 2016</c:v>
                </c:pt>
                <c:pt idx="2128">
                  <c:v>Jul 05, 2016</c:v>
                </c:pt>
                <c:pt idx="2129">
                  <c:v>Jul 01, 2016</c:v>
                </c:pt>
                <c:pt idx="2130">
                  <c:v>Jun 30, 2016</c:v>
                </c:pt>
                <c:pt idx="2131">
                  <c:v>Jun 29, 2016</c:v>
                </c:pt>
                <c:pt idx="2132">
                  <c:v>Jun 28, 2016</c:v>
                </c:pt>
                <c:pt idx="2133">
                  <c:v>Jun 27, 2016</c:v>
                </c:pt>
                <c:pt idx="2134">
                  <c:v>Jun 24, 2016</c:v>
                </c:pt>
                <c:pt idx="2135">
                  <c:v>Jun 23, 2016</c:v>
                </c:pt>
                <c:pt idx="2136">
                  <c:v>Jun 22, 2016</c:v>
                </c:pt>
                <c:pt idx="2137">
                  <c:v>Jun 21, 2016</c:v>
                </c:pt>
                <c:pt idx="2138">
                  <c:v>Jun 20, 2016</c:v>
                </c:pt>
                <c:pt idx="2139">
                  <c:v>Jun 17, 2016</c:v>
                </c:pt>
                <c:pt idx="2140">
                  <c:v>Jun 16, 2016</c:v>
                </c:pt>
                <c:pt idx="2141">
                  <c:v>Jun 15, 2016</c:v>
                </c:pt>
                <c:pt idx="2142">
                  <c:v>Jun 14, 2016</c:v>
                </c:pt>
                <c:pt idx="2143">
                  <c:v>Jun 13, 2016</c:v>
                </c:pt>
                <c:pt idx="2144">
                  <c:v>Jun 10, 2016</c:v>
                </c:pt>
                <c:pt idx="2145">
                  <c:v>Jun 09, 2016</c:v>
                </c:pt>
                <c:pt idx="2146">
                  <c:v>Jun 08, 2016</c:v>
                </c:pt>
                <c:pt idx="2147">
                  <c:v>Jun 07, 2016</c:v>
                </c:pt>
                <c:pt idx="2148">
                  <c:v>Jun 06, 2016</c:v>
                </c:pt>
                <c:pt idx="2149">
                  <c:v>Jun 03, 2016</c:v>
                </c:pt>
                <c:pt idx="2150">
                  <c:v>Jun 02, 2016</c:v>
                </c:pt>
                <c:pt idx="2151">
                  <c:v>Jun 01, 2016</c:v>
                </c:pt>
                <c:pt idx="2152">
                  <c:v>May 31, 2016</c:v>
                </c:pt>
                <c:pt idx="2153">
                  <c:v>May 27, 2016</c:v>
                </c:pt>
                <c:pt idx="2154">
                  <c:v>May 26, 2016</c:v>
                </c:pt>
                <c:pt idx="2155">
                  <c:v>May 25, 2016</c:v>
                </c:pt>
                <c:pt idx="2156">
                  <c:v>May 24, 2016</c:v>
                </c:pt>
                <c:pt idx="2157">
                  <c:v>May 23, 2016</c:v>
                </c:pt>
                <c:pt idx="2158">
                  <c:v>May 20, 2016</c:v>
                </c:pt>
                <c:pt idx="2159">
                  <c:v>May 19, 2016</c:v>
                </c:pt>
                <c:pt idx="2160">
                  <c:v>May 18, 2016</c:v>
                </c:pt>
                <c:pt idx="2161">
                  <c:v>May 17, 2016</c:v>
                </c:pt>
                <c:pt idx="2162">
                  <c:v>May 16, 2016</c:v>
                </c:pt>
                <c:pt idx="2163">
                  <c:v>May 13, 2016</c:v>
                </c:pt>
                <c:pt idx="2164">
                  <c:v>May 12, 2016</c:v>
                </c:pt>
                <c:pt idx="2165">
                  <c:v>May 11, 2016</c:v>
                </c:pt>
                <c:pt idx="2166">
                  <c:v>May 10, 2016</c:v>
                </c:pt>
                <c:pt idx="2167">
                  <c:v>May 09, 2016</c:v>
                </c:pt>
                <c:pt idx="2168">
                  <c:v>May 06, 2016</c:v>
                </c:pt>
                <c:pt idx="2169">
                  <c:v>May 05, 2016</c:v>
                </c:pt>
                <c:pt idx="2170">
                  <c:v>May 04, 2016</c:v>
                </c:pt>
                <c:pt idx="2171">
                  <c:v>May 03, 2016</c:v>
                </c:pt>
                <c:pt idx="2172">
                  <c:v>May 02, 2016</c:v>
                </c:pt>
                <c:pt idx="2173">
                  <c:v>Apr 29, 2016</c:v>
                </c:pt>
                <c:pt idx="2174">
                  <c:v>Apr 28, 2016</c:v>
                </c:pt>
                <c:pt idx="2175">
                  <c:v>Apr 27, 2016</c:v>
                </c:pt>
                <c:pt idx="2176">
                  <c:v>Apr 26, 2016</c:v>
                </c:pt>
                <c:pt idx="2177">
                  <c:v>Apr 25, 2016</c:v>
                </c:pt>
                <c:pt idx="2178">
                  <c:v>Apr 22, 2016</c:v>
                </c:pt>
                <c:pt idx="2179">
                  <c:v>Apr 21, 2016</c:v>
                </c:pt>
                <c:pt idx="2180">
                  <c:v>Apr 20, 2016</c:v>
                </c:pt>
                <c:pt idx="2181">
                  <c:v>Apr 19, 2016</c:v>
                </c:pt>
                <c:pt idx="2182">
                  <c:v>Apr 18, 2016</c:v>
                </c:pt>
                <c:pt idx="2183">
                  <c:v>Apr 15, 2016</c:v>
                </c:pt>
                <c:pt idx="2184">
                  <c:v>Apr 14, 2016</c:v>
                </c:pt>
                <c:pt idx="2185">
                  <c:v>Apr 13, 2016</c:v>
                </c:pt>
                <c:pt idx="2186">
                  <c:v>Apr 12, 2016</c:v>
                </c:pt>
                <c:pt idx="2187">
                  <c:v>Apr 11, 2016</c:v>
                </c:pt>
                <c:pt idx="2188">
                  <c:v>Apr 08, 2016</c:v>
                </c:pt>
                <c:pt idx="2189">
                  <c:v>Apr 07, 2016</c:v>
                </c:pt>
                <c:pt idx="2190">
                  <c:v>Apr 06, 2016</c:v>
                </c:pt>
                <c:pt idx="2191">
                  <c:v>Apr 05, 2016</c:v>
                </c:pt>
                <c:pt idx="2192">
                  <c:v>Apr 04, 2016</c:v>
                </c:pt>
                <c:pt idx="2193">
                  <c:v>Apr 01, 2016</c:v>
                </c:pt>
                <c:pt idx="2194">
                  <c:v>Mar 31, 2016</c:v>
                </c:pt>
                <c:pt idx="2195">
                  <c:v>Mar 30, 2016</c:v>
                </c:pt>
                <c:pt idx="2196">
                  <c:v>Mar 29, 2016</c:v>
                </c:pt>
                <c:pt idx="2197">
                  <c:v>Mar 28, 2016</c:v>
                </c:pt>
                <c:pt idx="2198">
                  <c:v>Mar 24, 2016</c:v>
                </c:pt>
                <c:pt idx="2199">
                  <c:v>Mar 23, 2016</c:v>
                </c:pt>
                <c:pt idx="2200">
                  <c:v>Mar 22, 2016</c:v>
                </c:pt>
                <c:pt idx="2201">
                  <c:v>Mar 21, 2016</c:v>
                </c:pt>
                <c:pt idx="2202">
                  <c:v>Mar 18, 2016</c:v>
                </c:pt>
                <c:pt idx="2203">
                  <c:v>Mar 17, 2016</c:v>
                </c:pt>
                <c:pt idx="2204">
                  <c:v>Mar 16, 2016</c:v>
                </c:pt>
                <c:pt idx="2205">
                  <c:v>Mar 15, 2016</c:v>
                </c:pt>
                <c:pt idx="2206">
                  <c:v>Mar 14, 2016</c:v>
                </c:pt>
                <c:pt idx="2207">
                  <c:v>Mar 11, 2016</c:v>
                </c:pt>
                <c:pt idx="2208">
                  <c:v>Mar 10, 2016</c:v>
                </c:pt>
                <c:pt idx="2209">
                  <c:v>Mar 09, 2016</c:v>
                </c:pt>
                <c:pt idx="2210">
                  <c:v>Mar 08, 2016</c:v>
                </c:pt>
                <c:pt idx="2211">
                  <c:v>Mar 07, 2016</c:v>
                </c:pt>
                <c:pt idx="2212">
                  <c:v>Mar 04, 2016</c:v>
                </c:pt>
                <c:pt idx="2213">
                  <c:v>Mar 03, 2016</c:v>
                </c:pt>
                <c:pt idx="2214">
                  <c:v>Mar 02, 2016</c:v>
                </c:pt>
                <c:pt idx="2215">
                  <c:v>Mar 01, 2016</c:v>
                </c:pt>
                <c:pt idx="2216">
                  <c:v>Feb 29, 2016</c:v>
                </c:pt>
                <c:pt idx="2217">
                  <c:v>Feb 26, 2016</c:v>
                </c:pt>
                <c:pt idx="2218">
                  <c:v>Feb 25, 2016</c:v>
                </c:pt>
                <c:pt idx="2219">
                  <c:v>Feb 24, 2016</c:v>
                </c:pt>
                <c:pt idx="2220">
                  <c:v>Feb 23, 2016</c:v>
                </c:pt>
                <c:pt idx="2221">
                  <c:v>Feb 22, 2016</c:v>
                </c:pt>
                <c:pt idx="2222">
                  <c:v>Feb 19, 2016</c:v>
                </c:pt>
                <c:pt idx="2223">
                  <c:v>Feb 18, 2016</c:v>
                </c:pt>
                <c:pt idx="2224">
                  <c:v>Feb 17, 2016</c:v>
                </c:pt>
                <c:pt idx="2225">
                  <c:v>Feb 16, 2016</c:v>
                </c:pt>
                <c:pt idx="2226">
                  <c:v>Feb 12, 2016</c:v>
                </c:pt>
                <c:pt idx="2227">
                  <c:v>Feb 11, 2016</c:v>
                </c:pt>
                <c:pt idx="2228">
                  <c:v>Feb 10, 2016</c:v>
                </c:pt>
                <c:pt idx="2229">
                  <c:v>Feb 09, 2016</c:v>
                </c:pt>
                <c:pt idx="2230">
                  <c:v>Feb 08, 2016</c:v>
                </c:pt>
                <c:pt idx="2231">
                  <c:v>Feb 05, 2016</c:v>
                </c:pt>
                <c:pt idx="2232">
                  <c:v>Feb 04, 2016</c:v>
                </c:pt>
                <c:pt idx="2233">
                  <c:v>Feb 03, 2016</c:v>
                </c:pt>
                <c:pt idx="2234">
                  <c:v>Feb 02, 2016</c:v>
                </c:pt>
                <c:pt idx="2235">
                  <c:v>Feb 01, 2016</c:v>
                </c:pt>
                <c:pt idx="2236">
                  <c:v>Jan 29, 2016</c:v>
                </c:pt>
                <c:pt idx="2237">
                  <c:v>Jan 28, 2016</c:v>
                </c:pt>
                <c:pt idx="2238">
                  <c:v>Jan 27, 2016</c:v>
                </c:pt>
                <c:pt idx="2239">
                  <c:v>Jan 26, 2016</c:v>
                </c:pt>
                <c:pt idx="2240">
                  <c:v>Jan 25, 2016</c:v>
                </c:pt>
                <c:pt idx="2241">
                  <c:v>Jan 22, 2016</c:v>
                </c:pt>
                <c:pt idx="2242">
                  <c:v>Jan 21, 2016</c:v>
                </c:pt>
                <c:pt idx="2243">
                  <c:v>Jan 20, 2016</c:v>
                </c:pt>
                <c:pt idx="2244">
                  <c:v>Jan 19, 2016</c:v>
                </c:pt>
                <c:pt idx="2245">
                  <c:v>Jan 15, 2016</c:v>
                </c:pt>
                <c:pt idx="2246">
                  <c:v>Jan 14, 2016</c:v>
                </c:pt>
                <c:pt idx="2247">
                  <c:v>Jan 13, 2016</c:v>
                </c:pt>
                <c:pt idx="2248">
                  <c:v>Jan 12, 2016</c:v>
                </c:pt>
                <c:pt idx="2249">
                  <c:v>Jan 11, 2016</c:v>
                </c:pt>
                <c:pt idx="2250">
                  <c:v>Jan 08, 2016</c:v>
                </c:pt>
                <c:pt idx="2251">
                  <c:v>Jan 07, 2016</c:v>
                </c:pt>
                <c:pt idx="2252">
                  <c:v>Jan 06, 2016</c:v>
                </c:pt>
                <c:pt idx="2253">
                  <c:v>Jan 05, 2016</c:v>
                </c:pt>
                <c:pt idx="2254">
                  <c:v>Jan 04, 2016</c:v>
                </c:pt>
                <c:pt idx="2255">
                  <c:v>Dec 31, 2015</c:v>
                </c:pt>
                <c:pt idx="2256">
                  <c:v>Dec 30, 2015</c:v>
                </c:pt>
                <c:pt idx="2257">
                  <c:v>Dec 29, 2015</c:v>
                </c:pt>
                <c:pt idx="2258">
                  <c:v>Dec 28, 2015</c:v>
                </c:pt>
                <c:pt idx="2259">
                  <c:v>Dec 24, 2015</c:v>
                </c:pt>
                <c:pt idx="2260">
                  <c:v>Dec 23, 2015</c:v>
                </c:pt>
                <c:pt idx="2261">
                  <c:v>Dec 22, 2015</c:v>
                </c:pt>
                <c:pt idx="2262">
                  <c:v>Dec 21, 2015</c:v>
                </c:pt>
                <c:pt idx="2263">
                  <c:v>Dec 18, 2015</c:v>
                </c:pt>
                <c:pt idx="2264">
                  <c:v>Dec 17, 2015</c:v>
                </c:pt>
                <c:pt idx="2265">
                  <c:v>Dec 16, 2015</c:v>
                </c:pt>
                <c:pt idx="2266">
                  <c:v>Dec 15, 2015</c:v>
                </c:pt>
                <c:pt idx="2267">
                  <c:v>Dec 14, 2015</c:v>
                </c:pt>
                <c:pt idx="2268">
                  <c:v>Dec 11, 2015</c:v>
                </c:pt>
                <c:pt idx="2269">
                  <c:v>Dec 10, 2015</c:v>
                </c:pt>
                <c:pt idx="2270">
                  <c:v>Dec 09, 2015</c:v>
                </c:pt>
                <c:pt idx="2271">
                  <c:v>Dec 08, 2015</c:v>
                </c:pt>
                <c:pt idx="2272">
                  <c:v>Dec 07, 2015</c:v>
                </c:pt>
                <c:pt idx="2273">
                  <c:v>Dec 04, 2015</c:v>
                </c:pt>
                <c:pt idx="2274">
                  <c:v>Dec 03, 2015</c:v>
                </c:pt>
                <c:pt idx="2275">
                  <c:v>Dec 02, 2015</c:v>
                </c:pt>
                <c:pt idx="2276">
                  <c:v>Dec 01, 2015</c:v>
                </c:pt>
                <c:pt idx="2277">
                  <c:v>Nov 30, 2015</c:v>
                </c:pt>
                <c:pt idx="2278">
                  <c:v>Nov 27, 2015</c:v>
                </c:pt>
                <c:pt idx="2279">
                  <c:v>Nov 25, 2015</c:v>
                </c:pt>
                <c:pt idx="2280">
                  <c:v>Nov 24, 2015</c:v>
                </c:pt>
                <c:pt idx="2281">
                  <c:v>Nov 23, 2015</c:v>
                </c:pt>
                <c:pt idx="2282">
                  <c:v>Nov 20, 2015</c:v>
                </c:pt>
                <c:pt idx="2283">
                  <c:v>Nov 19, 2015</c:v>
                </c:pt>
                <c:pt idx="2284">
                  <c:v>Nov 18, 2015</c:v>
                </c:pt>
                <c:pt idx="2285">
                  <c:v>Nov 17, 2015</c:v>
                </c:pt>
                <c:pt idx="2286">
                  <c:v>Nov 16, 2015</c:v>
                </c:pt>
                <c:pt idx="2287">
                  <c:v>Nov 13, 2015</c:v>
                </c:pt>
                <c:pt idx="2288">
                  <c:v>Nov 12, 2015</c:v>
                </c:pt>
                <c:pt idx="2289">
                  <c:v>Nov 11, 2015</c:v>
                </c:pt>
                <c:pt idx="2290">
                  <c:v>Nov 10, 2015</c:v>
                </c:pt>
                <c:pt idx="2291">
                  <c:v>Nov 09, 2015</c:v>
                </c:pt>
                <c:pt idx="2292">
                  <c:v>Nov 06, 2015</c:v>
                </c:pt>
                <c:pt idx="2293">
                  <c:v>Nov 05, 2015</c:v>
                </c:pt>
                <c:pt idx="2294">
                  <c:v>Nov 04, 2015</c:v>
                </c:pt>
                <c:pt idx="2295">
                  <c:v>Nov 03, 2015</c:v>
                </c:pt>
                <c:pt idx="2296">
                  <c:v>Nov 02, 2015</c:v>
                </c:pt>
                <c:pt idx="2297">
                  <c:v>Oct 30, 2015</c:v>
                </c:pt>
                <c:pt idx="2298">
                  <c:v>Oct 29, 2015</c:v>
                </c:pt>
                <c:pt idx="2299">
                  <c:v>Oct 28, 2015</c:v>
                </c:pt>
                <c:pt idx="2300">
                  <c:v>Oct 27, 2015</c:v>
                </c:pt>
                <c:pt idx="2301">
                  <c:v>Oct 26, 2015</c:v>
                </c:pt>
                <c:pt idx="2302">
                  <c:v>Oct 23, 2015</c:v>
                </c:pt>
                <c:pt idx="2303">
                  <c:v>Oct 22, 2015</c:v>
                </c:pt>
                <c:pt idx="2304">
                  <c:v>Oct 21, 2015</c:v>
                </c:pt>
                <c:pt idx="2305">
                  <c:v>Oct 20, 2015</c:v>
                </c:pt>
                <c:pt idx="2306">
                  <c:v>Oct 19, 2015</c:v>
                </c:pt>
                <c:pt idx="2307">
                  <c:v>Oct 16, 2015</c:v>
                </c:pt>
                <c:pt idx="2308">
                  <c:v>Oct 15, 2015</c:v>
                </c:pt>
                <c:pt idx="2309">
                  <c:v>Oct 14, 2015</c:v>
                </c:pt>
                <c:pt idx="2310">
                  <c:v>Oct 13, 2015</c:v>
                </c:pt>
                <c:pt idx="2311">
                  <c:v>Oct 12, 2015</c:v>
                </c:pt>
                <c:pt idx="2312">
                  <c:v>Oct 09, 2015</c:v>
                </c:pt>
                <c:pt idx="2313">
                  <c:v>Oct 08, 2015</c:v>
                </c:pt>
                <c:pt idx="2314">
                  <c:v>Oct 07, 2015</c:v>
                </c:pt>
                <c:pt idx="2315">
                  <c:v>Oct 06, 2015</c:v>
                </c:pt>
                <c:pt idx="2316">
                  <c:v>Oct 05, 2015</c:v>
                </c:pt>
                <c:pt idx="2317">
                  <c:v>Oct 02, 2015</c:v>
                </c:pt>
                <c:pt idx="2318">
                  <c:v>Oct 01, 2015</c:v>
                </c:pt>
                <c:pt idx="2319">
                  <c:v>Sep 30, 2015</c:v>
                </c:pt>
                <c:pt idx="2320">
                  <c:v>Sep 29, 2015</c:v>
                </c:pt>
                <c:pt idx="2321">
                  <c:v>Sep 28, 2015</c:v>
                </c:pt>
                <c:pt idx="2322">
                  <c:v>Sep 25, 2015</c:v>
                </c:pt>
                <c:pt idx="2323">
                  <c:v>Sep 24, 2015</c:v>
                </c:pt>
                <c:pt idx="2324">
                  <c:v>Sep 23, 2015</c:v>
                </c:pt>
                <c:pt idx="2325">
                  <c:v>Sep 22, 2015</c:v>
                </c:pt>
                <c:pt idx="2326">
                  <c:v>Sep 21, 2015</c:v>
                </c:pt>
                <c:pt idx="2327">
                  <c:v>Sep 18, 2015</c:v>
                </c:pt>
                <c:pt idx="2328">
                  <c:v>Sep 17, 2015</c:v>
                </c:pt>
                <c:pt idx="2329">
                  <c:v>Sep 16, 2015</c:v>
                </c:pt>
                <c:pt idx="2330">
                  <c:v>Sep 15, 2015</c:v>
                </c:pt>
                <c:pt idx="2331">
                  <c:v>Sep 14, 2015</c:v>
                </c:pt>
                <c:pt idx="2332">
                  <c:v>Sep 11, 2015</c:v>
                </c:pt>
                <c:pt idx="2333">
                  <c:v>Sep 10, 2015</c:v>
                </c:pt>
                <c:pt idx="2334">
                  <c:v>Sep 09, 2015</c:v>
                </c:pt>
                <c:pt idx="2335">
                  <c:v>Sep 08, 2015</c:v>
                </c:pt>
                <c:pt idx="2336">
                  <c:v>Sep 04, 2015</c:v>
                </c:pt>
                <c:pt idx="2337">
                  <c:v>Sep 03, 2015</c:v>
                </c:pt>
                <c:pt idx="2338">
                  <c:v>Sep 02, 2015</c:v>
                </c:pt>
                <c:pt idx="2339">
                  <c:v>Sep 01, 2015</c:v>
                </c:pt>
                <c:pt idx="2340">
                  <c:v>Aug 31, 2015</c:v>
                </c:pt>
                <c:pt idx="2341">
                  <c:v>Aug 28, 2015</c:v>
                </c:pt>
                <c:pt idx="2342">
                  <c:v>Aug 27, 2015</c:v>
                </c:pt>
                <c:pt idx="2343">
                  <c:v>Aug 26, 2015</c:v>
                </c:pt>
                <c:pt idx="2344">
                  <c:v>Aug 25, 2015</c:v>
                </c:pt>
                <c:pt idx="2345">
                  <c:v>Aug 24, 2015</c:v>
                </c:pt>
                <c:pt idx="2346">
                  <c:v>Aug 21, 2015</c:v>
                </c:pt>
                <c:pt idx="2347">
                  <c:v>Aug 20, 2015</c:v>
                </c:pt>
                <c:pt idx="2348">
                  <c:v>Aug 19, 2015</c:v>
                </c:pt>
                <c:pt idx="2349">
                  <c:v>Aug 18, 2015</c:v>
                </c:pt>
                <c:pt idx="2350">
                  <c:v>Aug 17, 2015</c:v>
                </c:pt>
                <c:pt idx="2351">
                  <c:v>Aug 14, 2015</c:v>
                </c:pt>
                <c:pt idx="2352">
                  <c:v>Aug 13, 2015</c:v>
                </c:pt>
                <c:pt idx="2353">
                  <c:v>Aug 12, 2015</c:v>
                </c:pt>
                <c:pt idx="2354">
                  <c:v>Aug 11, 2015</c:v>
                </c:pt>
                <c:pt idx="2355">
                  <c:v>Aug 10, 2015</c:v>
                </c:pt>
                <c:pt idx="2356">
                  <c:v>Aug 07, 2015</c:v>
                </c:pt>
                <c:pt idx="2357">
                  <c:v>Aug 06, 2015</c:v>
                </c:pt>
                <c:pt idx="2358">
                  <c:v>Aug 05, 2015</c:v>
                </c:pt>
                <c:pt idx="2359">
                  <c:v>Aug 04, 2015</c:v>
                </c:pt>
                <c:pt idx="2360">
                  <c:v>Aug 03, 2015</c:v>
                </c:pt>
                <c:pt idx="2361">
                  <c:v>Jul 31, 2015</c:v>
                </c:pt>
                <c:pt idx="2362">
                  <c:v>Jul 30, 2015</c:v>
                </c:pt>
                <c:pt idx="2363">
                  <c:v>Jul 29, 2015</c:v>
                </c:pt>
                <c:pt idx="2364">
                  <c:v>Jul 28, 2015</c:v>
                </c:pt>
                <c:pt idx="2365">
                  <c:v>Jul 27, 2015</c:v>
                </c:pt>
                <c:pt idx="2366">
                  <c:v>Jul 24, 2015</c:v>
                </c:pt>
                <c:pt idx="2367">
                  <c:v>Jul 23, 2015</c:v>
                </c:pt>
                <c:pt idx="2368">
                  <c:v>Jul 22, 2015</c:v>
                </c:pt>
                <c:pt idx="2369">
                  <c:v>Jul 21, 2015</c:v>
                </c:pt>
                <c:pt idx="2370">
                  <c:v>Jul 20, 2015</c:v>
                </c:pt>
                <c:pt idx="2371">
                  <c:v>Jul 17, 2015</c:v>
                </c:pt>
                <c:pt idx="2372">
                  <c:v>Jul 16, 2015</c:v>
                </c:pt>
                <c:pt idx="2373">
                  <c:v>Jul 15, 2015</c:v>
                </c:pt>
                <c:pt idx="2374">
                  <c:v>Jul 14, 2015</c:v>
                </c:pt>
                <c:pt idx="2375">
                  <c:v>Jul 13, 2015</c:v>
                </c:pt>
                <c:pt idx="2376">
                  <c:v>Jul 10, 2015</c:v>
                </c:pt>
                <c:pt idx="2377">
                  <c:v>Jul 09, 2015</c:v>
                </c:pt>
                <c:pt idx="2378">
                  <c:v>Jul 08, 2015</c:v>
                </c:pt>
                <c:pt idx="2379">
                  <c:v>Jul 07, 2015</c:v>
                </c:pt>
                <c:pt idx="2380">
                  <c:v>Jul 06, 2015</c:v>
                </c:pt>
                <c:pt idx="2381">
                  <c:v>Jul 02, 2015</c:v>
                </c:pt>
                <c:pt idx="2382">
                  <c:v>Jul 01, 2015</c:v>
                </c:pt>
                <c:pt idx="2383">
                  <c:v>Jun 30, 2015</c:v>
                </c:pt>
                <c:pt idx="2384">
                  <c:v>Jun 29, 2015</c:v>
                </c:pt>
                <c:pt idx="2385">
                  <c:v>Jun 26, 2015</c:v>
                </c:pt>
                <c:pt idx="2386">
                  <c:v>Jun 25, 2015</c:v>
                </c:pt>
                <c:pt idx="2387">
                  <c:v>Jun 24, 2015</c:v>
                </c:pt>
                <c:pt idx="2388">
                  <c:v>Jun 23, 2015</c:v>
                </c:pt>
                <c:pt idx="2389">
                  <c:v>Jun 22, 2015</c:v>
                </c:pt>
                <c:pt idx="2390">
                  <c:v>Jun 19, 2015</c:v>
                </c:pt>
                <c:pt idx="2391">
                  <c:v>Jun 18, 2015</c:v>
                </c:pt>
                <c:pt idx="2392">
                  <c:v>Jun 17, 2015</c:v>
                </c:pt>
                <c:pt idx="2393">
                  <c:v>Jun 16, 2015</c:v>
                </c:pt>
                <c:pt idx="2394">
                  <c:v>Jun 15, 2015</c:v>
                </c:pt>
                <c:pt idx="2395">
                  <c:v>Jun 12, 2015</c:v>
                </c:pt>
                <c:pt idx="2396">
                  <c:v>Jun 11, 2015</c:v>
                </c:pt>
                <c:pt idx="2397">
                  <c:v>Jun 10, 2015</c:v>
                </c:pt>
                <c:pt idx="2398">
                  <c:v>Jun 09, 2015</c:v>
                </c:pt>
                <c:pt idx="2399">
                  <c:v>Jun 08, 2015</c:v>
                </c:pt>
                <c:pt idx="2400">
                  <c:v>Jun 05, 2015</c:v>
                </c:pt>
                <c:pt idx="2401">
                  <c:v>Jun 04, 2015</c:v>
                </c:pt>
                <c:pt idx="2402">
                  <c:v>Jun 03, 2015</c:v>
                </c:pt>
                <c:pt idx="2403">
                  <c:v>Jun 02, 2015</c:v>
                </c:pt>
                <c:pt idx="2404">
                  <c:v>Jun 01, 2015</c:v>
                </c:pt>
                <c:pt idx="2405">
                  <c:v>May 29, 2015</c:v>
                </c:pt>
                <c:pt idx="2406">
                  <c:v>May 28, 2015</c:v>
                </c:pt>
                <c:pt idx="2407">
                  <c:v>May 27, 2015</c:v>
                </c:pt>
                <c:pt idx="2408">
                  <c:v>May 26, 2015</c:v>
                </c:pt>
                <c:pt idx="2409">
                  <c:v>May 22, 2015</c:v>
                </c:pt>
                <c:pt idx="2410">
                  <c:v>May 21, 2015</c:v>
                </c:pt>
                <c:pt idx="2411">
                  <c:v>May 20, 2015</c:v>
                </c:pt>
                <c:pt idx="2412">
                  <c:v>May 19, 2015</c:v>
                </c:pt>
                <c:pt idx="2413">
                  <c:v>May 18, 2015</c:v>
                </c:pt>
                <c:pt idx="2414">
                  <c:v>May 15, 2015</c:v>
                </c:pt>
                <c:pt idx="2415">
                  <c:v>May 14, 2015</c:v>
                </c:pt>
                <c:pt idx="2416">
                  <c:v>May 13, 2015</c:v>
                </c:pt>
                <c:pt idx="2417">
                  <c:v>May 12, 2015</c:v>
                </c:pt>
                <c:pt idx="2418">
                  <c:v>May 11, 2015</c:v>
                </c:pt>
                <c:pt idx="2419">
                  <c:v>May 08, 2015</c:v>
                </c:pt>
                <c:pt idx="2420">
                  <c:v>May 07, 2015</c:v>
                </c:pt>
                <c:pt idx="2421">
                  <c:v>May 06, 2015</c:v>
                </c:pt>
                <c:pt idx="2422">
                  <c:v>May 05, 2015</c:v>
                </c:pt>
                <c:pt idx="2423">
                  <c:v>May 04, 2015</c:v>
                </c:pt>
                <c:pt idx="2424">
                  <c:v>May 01, 2015</c:v>
                </c:pt>
                <c:pt idx="2425">
                  <c:v>Apr 30, 2015</c:v>
                </c:pt>
                <c:pt idx="2426">
                  <c:v>Apr 29, 2015</c:v>
                </c:pt>
                <c:pt idx="2427">
                  <c:v>Apr 28, 2015</c:v>
                </c:pt>
                <c:pt idx="2428">
                  <c:v>Apr 27, 2015</c:v>
                </c:pt>
                <c:pt idx="2429">
                  <c:v>Apr 24, 2015</c:v>
                </c:pt>
                <c:pt idx="2430">
                  <c:v>Apr 23, 2015</c:v>
                </c:pt>
                <c:pt idx="2431">
                  <c:v>Apr 22, 2015</c:v>
                </c:pt>
                <c:pt idx="2432">
                  <c:v>Apr 21, 2015</c:v>
                </c:pt>
                <c:pt idx="2433">
                  <c:v>Apr 20, 2015</c:v>
                </c:pt>
                <c:pt idx="2434">
                  <c:v>Apr 17, 2015</c:v>
                </c:pt>
                <c:pt idx="2435">
                  <c:v>Apr 16, 2015</c:v>
                </c:pt>
                <c:pt idx="2436">
                  <c:v>Apr 15, 2015</c:v>
                </c:pt>
                <c:pt idx="2437">
                  <c:v>Apr 14, 2015</c:v>
                </c:pt>
                <c:pt idx="2438">
                  <c:v>Apr 13, 2015</c:v>
                </c:pt>
                <c:pt idx="2439">
                  <c:v>Apr 10, 2015</c:v>
                </c:pt>
                <c:pt idx="2440">
                  <c:v>Apr 09, 2015</c:v>
                </c:pt>
                <c:pt idx="2441">
                  <c:v>Apr 08, 2015</c:v>
                </c:pt>
                <c:pt idx="2442">
                  <c:v>Apr 07, 2015</c:v>
                </c:pt>
                <c:pt idx="2443">
                  <c:v>Apr 06, 2015</c:v>
                </c:pt>
                <c:pt idx="2444">
                  <c:v>Apr 02, 2015</c:v>
                </c:pt>
                <c:pt idx="2445">
                  <c:v>Apr 01, 2015</c:v>
                </c:pt>
                <c:pt idx="2446">
                  <c:v>Mar 31, 2015</c:v>
                </c:pt>
                <c:pt idx="2447">
                  <c:v>Mar 30, 2015</c:v>
                </c:pt>
                <c:pt idx="2448">
                  <c:v>Mar 27, 2015</c:v>
                </c:pt>
                <c:pt idx="2449">
                  <c:v>Mar 26, 2015</c:v>
                </c:pt>
                <c:pt idx="2450">
                  <c:v>Mar 25, 2015</c:v>
                </c:pt>
                <c:pt idx="2451">
                  <c:v>Mar 24, 2015</c:v>
                </c:pt>
                <c:pt idx="2452">
                  <c:v>Mar 23, 2015</c:v>
                </c:pt>
                <c:pt idx="2453">
                  <c:v>Mar 20, 2015</c:v>
                </c:pt>
                <c:pt idx="2454">
                  <c:v>Mar 19, 2015</c:v>
                </c:pt>
                <c:pt idx="2455">
                  <c:v>Mar 18, 2015</c:v>
                </c:pt>
                <c:pt idx="2456">
                  <c:v>Mar 17, 2015</c:v>
                </c:pt>
                <c:pt idx="2457">
                  <c:v>Mar 16, 2015</c:v>
                </c:pt>
                <c:pt idx="2458">
                  <c:v>Mar 13, 2015</c:v>
                </c:pt>
                <c:pt idx="2459">
                  <c:v>Mar 12, 2015</c:v>
                </c:pt>
                <c:pt idx="2460">
                  <c:v>Mar 11, 2015</c:v>
                </c:pt>
                <c:pt idx="2461">
                  <c:v>Mar 10, 2015</c:v>
                </c:pt>
                <c:pt idx="2462">
                  <c:v>Mar 09, 2015</c:v>
                </c:pt>
                <c:pt idx="2463">
                  <c:v>Mar 06, 2015</c:v>
                </c:pt>
                <c:pt idx="2464">
                  <c:v>Mar 05, 2015</c:v>
                </c:pt>
                <c:pt idx="2465">
                  <c:v>Mar 04, 2015</c:v>
                </c:pt>
                <c:pt idx="2466">
                  <c:v>Mar 03, 2015</c:v>
                </c:pt>
                <c:pt idx="2467">
                  <c:v>Mar 02, 2015</c:v>
                </c:pt>
                <c:pt idx="2468">
                  <c:v>Feb 27, 2015</c:v>
                </c:pt>
                <c:pt idx="2469">
                  <c:v>Feb 26, 2015</c:v>
                </c:pt>
                <c:pt idx="2470">
                  <c:v>Feb 25, 2015</c:v>
                </c:pt>
                <c:pt idx="2471">
                  <c:v>Feb 24, 2015</c:v>
                </c:pt>
                <c:pt idx="2472">
                  <c:v>Feb 23, 2015</c:v>
                </c:pt>
                <c:pt idx="2473">
                  <c:v>Feb 20, 2015</c:v>
                </c:pt>
                <c:pt idx="2474">
                  <c:v>Feb 19, 2015</c:v>
                </c:pt>
                <c:pt idx="2475">
                  <c:v>Feb 18, 2015</c:v>
                </c:pt>
                <c:pt idx="2476">
                  <c:v>Feb 17, 2015</c:v>
                </c:pt>
                <c:pt idx="2477">
                  <c:v>Feb 13, 2015</c:v>
                </c:pt>
                <c:pt idx="2478">
                  <c:v>Feb 12, 2015</c:v>
                </c:pt>
                <c:pt idx="2479">
                  <c:v>Feb 11, 2015</c:v>
                </c:pt>
                <c:pt idx="2480">
                  <c:v>Feb 10, 2015</c:v>
                </c:pt>
                <c:pt idx="2481">
                  <c:v>Feb 09, 2015</c:v>
                </c:pt>
                <c:pt idx="2482">
                  <c:v>Feb 06, 2015</c:v>
                </c:pt>
                <c:pt idx="2483">
                  <c:v>Feb 05, 2015</c:v>
                </c:pt>
                <c:pt idx="2484">
                  <c:v>Feb 04, 2015</c:v>
                </c:pt>
                <c:pt idx="2485">
                  <c:v>Feb 03, 2015</c:v>
                </c:pt>
                <c:pt idx="2486">
                  <c:v>Feb 02, 2015</c:v>
                </c:pt>
                <c:pt idx="2487">
                  <c:v>Jan 30, 2015</c:v>
                </c:pt>
                <c:pt idx="2488">
                  <c:v>Jan 29, 2015</c:v>
                </c:pt>
                <c:pt idx="2489">
                  <c:v>Jan 28, 2015</c:v>
                </c:pt>
                <c:pt idx="2490">
                  <c:v>Jan 27, 2015</c:v>
                </c:pt>
                <c:pt idx="2491">
                  <c:v>Jan 26, 2015</c:v>
                </c:pt>
                <c:pt idx="2492">
                  <c:v>Jan 23, 2015</c:v>
                </c:pt>
                <c:pt idx="2493">
                  <c:v>Jan 22, 2015</c:v>
                </c:pt>
                <c:pt idx="2494">
                  <c:v>Jan 21, 2015</c:v>
                </c:pt>
                <c:pt idx="2495">
                  <c:v>Jan 20, 2015</c:v>
                </c:pt>
                <c:pt idx="2496">
                  <c:v>Jan 16, 2015</c:v>
                </c:pt>
                <c:pt idx="2497">
                  <c:v>Jan 15, 2015</c:v>
                </c:pt>
                <c:pt idx="2498">
                  <c:v>Jan 14, 2015</c:v>
                </c:pt>
                <c:pt idx="2499">
                  <c:v>Jan 13, 2015</c:v>
                </c:pt>
                <c:pt idx="2500">
                  <c:v>Jan 12, 2015</c:v>
                </c:pt>
                <c:pt idx="2501">
                  <c:v>Jan 09, 2015</c:v>
                </c:pt>
                <c:pt idx="2502">
                  <c:v>Jan 08, 2015</c:v>
                </c:pt>
                <c:pt idx="2503">
                  <c:v>Jan 07, 2015</c:v>
                </c:pt>
                <c:pt idx="2504">
                  <c:v>Jan 06, 2015</c:v>
                </c:pt>
                <c:pt idx="2505">
                  <c:v>Jan 05, 2015</c:v>
                </c:pt>
                <c:pt idx="2506">
                  <c:v>Jan 02, 2015</c:v>
                </c:pt>
                <c:pt idx="2507">
                  <c:v>Dec 31, 2014</c:v>
                </c:pt>
                <c:pt idx="2508">
                  <c:v>Dec 30, 2014</c:v>
                </c:pt>
                <c:pt idx="2509">
                  <c:v>Dec 29, 2014</c:v>
                </c:pt>
                <c:pt idx="2510">
                  <c:v>Dec 26, 2014</c:v>
                </c:pt>
                <c:pt idx="2511">
                  <c:v>Dec 24, 2014</c:v>
                </c:pt>
                <c:pt idx="2512">
                  <c:v>Dec 23, 2014</c:v>
                </c:pt>
                <c:pt idx="2513">
                  <c:v>Dec 22, 2014</c:v>
                </c:pt>
                <c:pt idx="2514">
                  <c:v>Dec 19, 2014</c:v>
                </c:pt>
                <c:pt idx="2515">
                  <c:v>Dec 18, 2014</c:v>
                </c:pt>
                <c:pt idx="2516">
                  <c:v>Dec 17, 2014</c:v>
                </c:pt>
                <c:pt idx="2517">
                  <c:v>Dec 16, 2014</c:v>
                </c:pt>
                <c:pt idx="2518">
                  <c:v>Dec 15, 2014</c:v>
                </c:pt>
                <c:pt idx="2519">
                  <c:v>Dec 12, 2014</c:v>
                </c:pt>
                <c:pt idx="2520">
                  <c:v>Dec 11, 2014</c:v>
                </c:pt>
                <c:pt idx="2521">
                  <c:v>Dec 10, 2014</c:v>
                </c:pt>
                <c:pt idx="2522">
                  <c:v>Dec 09, 2014</c:v>
                </c:pt>
                <c:pt idx="2523">
                  <c:v>Dec 08, 2014</c:v>
                </c:pt>
                <c:pt idx="2524">
                  <c:v>Dec 05, 2014</c:v>
                </c:pt>
                <c:pt idx="2525">
                  <c:v>Dec 04, 2014</c:v>
                </c:pt>
                <c:pt idx="2526">
                  <c:v>Dec 03, 2014</c:v>
                </c:pt>
                <c:pt idx="2527">
                  <c:v>Dec 02, 2014</c:v>
                </c:pt>
                <c:pt idx="2528">
                  <c:v>Dec 01, 2014</c:v>
                </c:pt>
                <c:pt idx="2529">
                  <c:v>Nov 28, 2014</c:v>
                </c:pt>
                <c:pt idx="2530">
                  <c:v>Nov 26, 2014</c:v>
                </c:pt>
                <c:pt idx="2531">
                  <c:v>Nov 25, 2014</c:v>
                </c:pt>
                <c:pt idx="2532">
                  <c:v>Nov 24, 2014</c:v>
                </c:pt>
                <c:pt idx="2533">
                  <c:v>Nov 21, 2014</c:v>
                </c:pt>
                <c:pt idx="2534">
                  <c:v>Nov 20, 2014</c:v>
                </c:pt>
                <c:pt idx="2535">
                  <c:v>Nov 19, 2014</c:v>
                </c:pt>
                <c:pt idx="2536">
                  <c:v>Nov 18, 2014</c:v>
                </c:pt>
                <c:pt idx="2537">
                  <c:v>Nov 17, 2014</c:v>
                </c:pt>
                <c:pt idx="2538">
                  <c:v>Nov 14, 2014</c:v>
                </c:pt>
                <c:pt idx="2539">
                  <c:v>Nov 13, 2014</c:v>
                </c:pt>
                <c:pt idx="2540">
                  <c:v>Nov 12, 2014</c:v>
                </c:pt>
                <c:pt idx="2541">
                  <c:v>Nov 11, 2014</c:v>
                </c:pt>
                <c:pt idx="2542">
                  <c:v>Nov 10, 2014</c:v>
                </c:pt>
                <c:pt idx="2543">
                  <c:v>Nov 07, 2014</c:v>
                </c:pt>
                <c:pt idx="2544">
                  <c:v>Nov 06, 2014</c:v>
                </c:pt>
                <c:pt idx="2545">
                  <c:v>Nov 05, 2014</c:v>
                </c:pt>
                <c:pt idx="2546">
                  <c:v>Nov 04, 2014</c:v>
                </c:pt>
                <c:pt idx="2547">
                  <c:v>Nov 03, 2014</c:v>
                </c:pt>
                <c:pt idx="2548">
                  <c:v>Oct 31, 2014</c:v>
                </c:pt>
                <c:pt idx="2549">
                  <c:v>Oct 30, 2014</c:v>
                </c:pt>
                <c:pt idx="2550">
                  <c:v>Oct 29, 2014</c:v>
                </c:pt>
                <c:pt idx="2551">
                  <c:v>Oct 28, 2014</c:v>
                </c:pt>
                <c:pt idx="2552">
                  <c:v>Oct 27, 2014</c:v>
                </c:pt>
                <c:pt idx="2553">
                  <c:v>Oct 24, 2014</c:v>
                </c:pt>
                <c:pt idx="2554">
                  <c:v>Oct 23, 2014</c:v>
                </c:pt>
                <c:pt idx="2555">
                  <c:v>Oct 22, 2014</c:v>
                </c:pt>
                <c:pt idx="2556">
                  <c:v>Oct 21, 2014</c:v>
                </c:pt>
                <c:pt idx="2557">
                  <c:v>Oct 20, 2014</c:v>
                </c:pt>
                <c:pt idx="2558">
                  <c:v>Oct 17, 2014</c:v>
                </c:pt>
                <c:pt idx="2559">
                  <c:v>Oct 16, 2014</c:v>
                </c:pt>
                <c:pt idx="2560">
                  <c:v>Oct 15, 2014</c:v>
                </c:pt>
                <c:pt idx="2561">
                  <c:v>Oct 14, 2014</c:v>
                </c:pt>
                <c:pt idx="2562">
                  <c:v>Oct 13, 2014</c:v>
                </c:pt>
                <c:pt idx="2563">
                  <c:v>Oct 10, 2014</c:v>
                </c:pt>
                <c:pt idx="2564">
                  <c:v>Oct 09, 2014</c:v>
                </c:pt>
                <c:pt idx="2565">
                  <c:v>Oct 08, 2014</c:v>
                </c:pt>
                <c:pt idx="2566">
                  <c:v>Oct 07, 2014</c:v>
                </c:pt>
                <c:pt idx="2567">
                  <c:v>Oct 06, 2014</c:v>
                </c:pt>
                <c:pt idx="2568">
                  <c:v>Oct 03, 2014</c:v>
                </c:pt>
                <c:pt idx="2569">
                  <c:v>Oct 02, 2014</c:v>
                </c:pt>
                <c:pt idx="2570">
                  <c:v>Oct 01, 2014</c:v>
                </c:pt>
                <c:pt idx="2571">
                  <c:v>Sep 30, 2014</c:v>
                </c:pt>
                <c:pt idx="2572">
                  <c:v>Sep 29, 2014</c:v>
                </c:pt>
                <c:pt idx="2573">
                  <c:v>Sep 26, 2014</c:v>
                </c:pt>
                <c:pt idx="2574">
                  <c:v>Sep 25, 2014</c:v>
                </c:pt>
                <c:pt idx="2575">
                  <c:v>Sep 24, 2014</c:v>
                </c:pt>
                <c:pt idx="2576">
                  <c:v>Sep 23, 2014</c:v>
                </c:pt>
                <c:pt idx="2577">
                  <c:v>Sep 22, 2014</c:v>
                </c:pt>
                <c:pt idx="2578">
                  <c:v>Sep 19, 2014</c:v>
                </c:pt>
                <c:pt idx="2579">
                  <c:v>Sep 18, 2014</c:v>
                </c:pt>
                <c:pt idx="2580">
                  <c:v>Sep 17, 2014</c:v>
                </c:pt>
                <c:pt idx="2581">
                  <c:v>Sep 16, 2014</c:v>
                </c:pt>
                <c:pt idx="2582">
                  <c:v>Sep 15, 2014</c:v>
                </c:pt>
                <c:pt idx="2583">
                  <c:v>Sep 12, 2014</c:v>
                </c:pt>
                <c:pt idx="2584">
                  <c:v>Sep 11, 2014</c:v>
                </c:pt>
                <c:pt idx="2585">
                  <c:v>Sep 10, 2014</c:v>
                </c:pt>
                <c:pt idx="2586">
                  <c:v>Sep 09, 2014</c:v>
                </c:pt>
                <c:pt idx="2587">
                  <c:v>Sep 08, 2014</c:v>
                </c:pt>
                <c:pt idx="2588">
                  <c:v>Sep 05, 2014</c:v>
                </c:pt>
                <c:pt idx="2589">
                  <c:v>Sep 04, 2014</c:v>
                </c:pt>
                <c:pt idx="2590">
                  <c:v>Sep 03, 2014</c:v>
                </c:pt>
                <c:pt idx="2591">
                  <c:v>Sep 02, 2014</c:v>
                </c:pt>
                <c:pt idx="2592">
                  <c:v>Aug 29, 2014</c:v>
                </c:pt>
                <c:pt idx="2593">
                  <c:v>Aug 28, 2014</c:v>
                </c:pt>
                <c:pt idx="2594">
                  <c:v>Aug 27, 2014</c:v>
                </c:pt>
                <c:pt idx="2595">
                  <c:v>Aug 26, 2014</c:v>
                </c:pt>
                <c:pt idx="2596">
                  <c:v>Aug 25, 2014</c:v>
                </c:pt>
                <c:pt idx="2597">
                  <c:v>Aug 22, 2014</c:v>
                </c:pt>
                <c:pt idx="2598">
                  <c:v>Aug 21, 2014</c:v>
                </c:pt>
                <c:pt idx="2599">
                  <c:v>Aug 20, 2014</c:v>
                </c:pt>
                <c:pt idx="2600">
                  <c:v>Aug 19, 2014</c:v>
                </c:pt>
                <c:pt idx="2601">
                  <c:v>Aug 18, 2014</c:v>
                </c:pt>
                <c:pt idx="2602">
                  <c:v>Aug 15, 2014</c:v>
                </c:pt>
                <c:pt idx="2603">
                  <c:v>Aug 14, 2014</c:v>
                </c:pt>
                <c:pt idx="2604">
                  <c:v>Aug 13, 2014</c:v>
                </c:pt>
                <c:pt idx="2605">
                  <c:v>Aug 12, 2014</c:v>
                </c:pt>
                <c:pt idx="2606">
                  <c:v>Aug 11, 2014</c:v>
                </c:pt>
                <c:pt idx="2607">
                  <c:v>Aug 08, 2014</c:v>
                </c:pt>
                <c:pt idx="2608">
                  <c:v>Aug 07, 2014</c:v>
                </c:pt>
                <c:pt idx="2609">
                  <c:v>Aug 06, 2014</c:v>
                </c:pt>
                <c:pt idx="2610">
                  <c:v>Aug 05, 2014</c:v>
                </c:pt>
                <c:pt idx="2611">
                  <c:v>Aug 04, 2014</c:v>
                </c:pt>
                <c:pt idx="2612">
                  <c:v>Aug 01, 2014</c:v>
                </c:pt>
                <c:pt idx="2613">
                  <c:v>Jul 31, 2014</c:v>
                </c:pt>
                <c:pt idx="2614">
                  <c:v>Jul 30, 2014</c:v>
                </c:pt>
                <c:pt idx="2615">
                  <c:v>Jul 29, 2014</c:v>
                </c:pt>
                <c:pt idx="2616">
                  <c:v>Jul 28, 2014</c:v>
                </c:pt>
                <c:pt idx="2617">
                  <c:v>Jul 25, 2014</c:v>
                </c:pt>
                <c:pt idx="2618">
                  <c:v>Jul 24, 2014</c:v>
                </c:pt>
                <c:pt idx="2619">
                  <c:v>Jul 23, 2014</c:v>
                </c:pt>
                <c:pt idx="2620">
                  <c:v>Jul 22, 2014</c:v>
                </c:pt>
                <c:pt idx="2621">
                  <c:v>Jul 21, 2014</c:v>
                </c:pt>
                <c:pt idx="2622">
                  <c:v>Jul 18, 2014</c:v>
                </c:pt>
                <c:pt idx="2623">
                  <c:v>Jul 17, 2014</c:v>
                </c:pt>
                <c:pt idx="2624">
                  <c:v>Jul 16, 2014</c:v>
                </c:pt>
                <c:pt idx="2625">
                  <c:v>Jul 15, 2014</c:v>
                </c:pt>
                <c:pt idx="2626">
                  <c:v>Jul 14, 2014</c:v>
                </c:pt>
                <c:pt idx="2627">
                  <c:v>Jul 11, 2014</c:v>
                </c:pt>
                <c:pt idx="2628">
                  <c:v>Jul 10, 2014</c:v>
                </c:pt>
                <c:pt idx="2629">
                  <c:v>Jul 09, 2014</c:v>
                </c:pt>
                <c:pt idx="2630">
                  <c:v>Jul 08, 2014</c:v>
                </c:pt>
                <c:pt idx="2631">
                  <c:v>Jul 07, 2014</c:v>
                </c:pt>
                <c:pt idx="2632">
                  <c:v>Jul 03, 2014</c:v>
                </c:pt>
                <c:pt idx="2633">
                  <c:v>Jul 02, 2014</c:v>
                </c:pt>
                <c:pt idx="2634">
                  <c:v>Jul 01, 2014</c:v>
                </c:pt>
                <c:pt idx="2635">
                  <c:v>Jun 30, 2014</c:v>
                </c:pt>
                <c:pt idx="2636">
                  <c:v>Jun 27, 2014</c:v>
                </c:pt>
                <c:pt idx="2637">
                  <c:v>Jun 26, 2014</c:v>
                </c:pt>
                <c:pt idx="2638">
                  <c:v>Jun 25, 2014</c:v>
                </c:pt>
                <c:pt idx="2639">
                  <c:v>Jun 24, 2014</c:v>
                </c:pt>
                <c:pt idx="2640">
                  <c:v>Jun 23, 2014</c:v>
                </c:pt>
                <c:pt idx="2641">
                  <c:v>Jun 20, 2014</c:v>
                </c:pt>
                <c:pt idx="2642">
                  <c:v>Jun 19, 2014</c:v>
                </c:pt>
                <c:pt idx="2643">
                  <c:v>Jun 18, 2014</c:v>
                </c:pt>
                <c:pt idx="2644">
                  <c:v>Jun 17, 2014</c:v>
                </c:pt>
                <c:pt idx="2645">
                  <c:v>Jun 16, 2014</c:v>
                </c:pt>
                <c:pt idx="2646">
                  <c:v>Jun 13, 2014</c:v>
                </c:pt>
                <c:pt idx="2647">
                  <c:v>Jun 12, 2014</c:v>
                </c:pt>
                <c:pt idx="2648">
                  <c:v>Jun 11, 2014</c:v>
                </c:pt>
                <c:pt idx="2649">
                  <c:v>Jun 10, 2014</c:v>
                </c:pt>
                <c:pt idx="2650">
                  <c:v>Jun 09, 2014</c:v>
                </c:pt>
                <c:pt idx="2651">
                  <c:v>Jun 06, 2014</c:v>
                </c:pt>
                <c:pt idx="2652">
                  <c:v>Jun 05, 2014</c:v>
                </c:pt>
                <c:pt idx="2653">
                  <c:v>Jun 04, 2014</c:v>
                </c:pt>
                <c:pt idx="2654">
                  <c:v>Jun 03, 2014</c:v>
                </c:pt>
                <c:pt idx="2655">
                  <c:v>Jun 02, 2014</c:v>
                </c:pt>
                <c:pt idx="2656">
                  <c:v>May 30, 2014</c:v>
                </c:pt>
                <c:pt idx="2657">
                  <c:v>May 29, 2014</c:v>
                </c:pt>
                <c:pt idx="2658">
                  <c:v>May 28, 2014</c:v>
                </c:pt>
                <c:pt idx="2659">
                  <c:v>May 27, 2014</c:v>
                </c:pt>
                <c:pt idx="2660">
                  <c:v>May 23, 2014</c:v>
                </c:pt>
                <c:pt idx="2661">
                  <c:v>May 22, 2014</c:v>
                </c:pt>
                <c:pt idx="2662">
                  <c:v>May 21, 2014</c:v>
                </c:pt>
                <c:pt idx="2663">
                  <c:v>May 20, 2014</c:v>
                </c:pt>
                <c:pt idx="2664">
                  <c:v>May 19, 2014</c:v>
                </c:pt>
                <c:pt idx="2665">
                  <c:v>May 16, 2014</c:v>
                </c:pt>
                <c:pt idx="2666">
                  <c:v>May 15, 2014</c:v>
                </c:pt>
                <c:pt idx="2667">
                  <c:v>May 14, 2014</c:v>
                </c:pt>
                <c:pt idx="2668">
                  <c:v>May 13, 2014</c:v>
                </c:pt>
                <c:pt idx="2669">
                  <c:v>May 12, 2014</c:v>
                </c:pt>
                <c:pt idx="2670">
                  <c:v>May 09, 2014</c:v>
                </c:pt>
                <c:pt idx="2671">
                  <c:v>May 08, 2014</c:v>
                </c:pt>
                <c:pt idx="2672">
                  <c:v>May 07, 2014</c:v>
                </c:pt>
                <c:pt idx="2673">
                  <c:v>May 06, 2014</c:v>
                </c:pt>
                <c:pt idx="2674">
                  <c:v>May 05, 2014</c:v>
                </c:pt>
                <c:pt idx="2675">
                  <c:v>May 02, 2014</c:v>
                </c:pt>
                <c:pt idx="2676">
                  <c:v>May 01, 2014</c:v>
                </c:pt>
                <c:pt idx="2677">
                  <c:v>Apr 30, 2014</c:v>
                </c:pt>
                <c:pt idx="2678">
                  <c:v>Apr 29, 2014</c:v>
                </c:pt>
                <c:pt idx="2679">
                  <c:v>Apr 28, 2014</c:v>
                </c:pt>
                <c:pt idx="2680">
                  <c:v>Apr 25, 2014</c:v>
                </c:pt>
                <c:pt idx="2681">
                  <c:v>Apr 24, 2014</c:v>
                </c:pt>
                <c:pt idx="2682">
                  <c:v>Apr 23, 2014</c:v>
                </c:pt>
                <c:pt idx="2683">
                  <c:v>Apr 22, 2014</c:v>
                </c:pt>
                <c:pt idx="2684">
                  <c:v>Apr 21, 2014</c:v>
                </c:pt>
                <c:pt idx="2685">
                  <c:v>Apr 17, 2014</c:v>
                </c:pt>
                <c:pt idx="2686">
                  <c:v>Apr 16, 2014</c:v>
                </c:pt>
                <c:pt idx="2687">
                  <c:v>Apr 15, 2014</c:v>
                </c:pt>
                <c:pt idx="2688">
                  <c:v>Apr 14, 2014</c:v>
                </c:pt>
                <c:pt idx="2689">
                  <c:v>Apr 11, 2014</c:v>
                </c:pt>
                <c:pt idx="2690">
                  <c:v>Apr 10, 2014</c:v>
                </c:pt>
                <c:pt idx="2691">
                  <c:v>Apr 09, 2014</c:v>
                </c:pt>
                <c:pt idx="2692">
                  <c:v>Apr 08, 2014</c:v>
                </c:pt>
                <c:pt idx="2693">
                  <c:v>Apr 07, 2014</c:v>
                </c:pt>
                <c:pt idx="2694">
                  <c:v>Apr 04, 2014</c:v>
                </c:pt>
                <c:pt idx="2695">
                  <c:v>Apr 03, 2014</c:v>
                </c:pt>
                <c:pt idx="2696">
                  <c:v>Apr 02, 2014</c:v>
                </c:pt>
                <c:pt idx="2697">
                  <c:v>Apr 01, 2014</c:v>
                </c:pt>
                <c:pt idx="2698">
                  <c:v>Mar 31, 2014</c:v>
                </c:pt>
                <c:pt idx="2699">
                  <c:v>Mar 28, 2014</c:v>
                </c:pt>
                <c:pt idx="2700">
                  <c:v>Mar 27, 2014</c:v>
                </c:pt>
                <c:pt idx="2701">
                  <c:v>Mar 26, 2014</c:v>
                </c:pt>
                <c:pt idx="2702">
                  <c:v>Mar 25, 2014</c:v>
                </c:pt>
                <c:pt idx="2703">
                  <c:v>Mar 24, 2014</c:v>
                </c:pt>
                <c:pt idx="2704">
                  <c:v>Mar 21, 2014</c:v>
                </c:pt>
                <c:pt idx="2705">
                  <c:v>Mar 20, 2014</c:v>
                </c:pt>
                <c:pt idx="2706">
                  <c:v>Mar 19, 2014</c:v>
                </c:pt>
                <c:pt idx="2707">
                  <c:v>Mar 18, 2014</c:v>
                </c:pt>
                <c:pt idx="2708">
                  <c:v>Mar 17, 2014</c:v>
                </c:pt>
                <c:pt idx="2709">
                  <c:v>Mar 14, 2014</c:v>
                </c:pt>
                <c:pt idx="2710">
                  <c:v>Mar 13, 2014</c:v>
                </c:pt>
                <c:pt idx="2711">
                  <c:v>Mar 12, 2014</c:v>
                </c:pt>
                <c:pt idx="2712">
                  <c:v>Mar 11, 2014</c:v>
                </c:pt>
                <c:pt idx="2713">
                  <c:v>Mar 10, 2014</c:v>
                </c:pt>
                <c:pt idx="2714">
                  <c:v>Mar 07, 2014</c:v>
                </c:pt>
                <c:pt idx="2715">
                  <c:v>Mar 06, 2014</c:v>
                </c:pt>
                <c:pt idx="2716">
                  <c:v>Mar 05, 2014</c:v>
                </c:pt>
                <c:pt idx="2717">
                  <c:v>Mar 04, 2014</c:v>
                </c:pt>
                <c:pt idx="2718">
                  <c:v>Mar 03, 2014</c:v>
                </c:pt>
                <c:pt idx="2719">
                  <c:v>Feb 28, 2014</c:v>
                </c:pt>
                <c:pt idx="2720">
                  <c:v>Feb 27, 2014</c:v>
                </c:pt>
                <c:pt idx="2721">
                  <c:v>Feb 26, 2014</c:v>
                </c:pt>
                <c:pt idx="2722">
                  <c:v>Feb 25, 2014</c:v>
                </c:pt>
                <c:pt idx="2723">
                  <c:v>Feb 24, 2014</c:v>
                </c:pt>
                <c:pt idx="2724">
                  <c:v>Feb 21, 2014</c:v>
                </c:pt>
                <c:pt idx="2725">
                  <c:v>Feb 20, 2014</c:v>
                </c:pt>
                <c:pt idx="2726">
                  <c:v>Feb 19, 2014</c:v>
                </c:pt>
                <c:pt idx="2727">
                  <c:v>Feb 18, 2014</c:v>
                </c:pt>
                <c:pt idx="2728">
                  <c:v>Feb 14, 2014</c:v>
                </c:pt>
                <c:pt idx="2729">
                  <c:v>Feb 13, 2014</c:v>
                </c:pt>
                <c:pt idx="2730">
                  <c:v>Feb 12, 2014</c:v>
                </c:pt>
                <c:pt idx="2731">
                  <c:v>Feb 11, 2014</c:v>
                </c:pt>
                <c:pt idx="2732">
                  <c:v>Feb 10, 2014</c:v>
                </c:pt>
                <c:pt idx="2733">
                  <c:v>Feb 07, 2014</c:v>
                </c:pt>
                <c:pt idx="2734">
                  <c:v>Feb 06, 2014</c:v>
                </c:pt>
                <c:pt idx="2735">
                  <c:v>Feb 05, 2014</c:v>
                </c:pt>
                <c:pt idx="2736">
                  <c:v>Feb 04, 2014</c:v>
                </c:pt>
                <c:pt idx="2737">
                  <c:v>Feb 03, 2014</c:v>
                </c:pt>
                <c:pt idx="2738">
                  <c:v>Jan 31, 2014</c:v>
                </c:pt>
                <c:pt idx="2739">
                  <c:v>Jan 30, 2014</c:v>
                </c:pt>
                <c:pt idx="2740">
                  <c:v>Jan 29, 2014</c:v>
                </c:pt>
                <c:pt idx="2741">
                  <c:v>Jan 28, 2014</c:v>
                </c:pt>
                <c:pt idx="2742">
                  <c:v>Jan 27, 2014</c:v>
                </c:pt>
                <c:pt idx="2743">
                  <c:v>Jan 24, 2014</c:v>
                </c:pt>
                <c:pt idx="2744">
                  <c:v>Jan 23, 2014</c:v>
                </c:pt>
                <c:pt idx="2745">
                  <c:v>Jan 22, 2014</c:v>
                </c:pt>
                <c:pt idx="2746">
                  <c:v>Jan 21, 2014</c:v>
                </c:pt>
                <c:pt idx="2747">
                  <c:v>Jan 17, 2014</c:v>
                </c:pt>
                <c:pt idx="2748">
                  <c:v>Jan 16, 2014</c:v>
                </c:pt>
                <c:pt idx="2749">
                  <c:v>Jan 15, 2014</c:v>
                </c:pt>
                <c:pt idx="2750">
                  <c:v>Jan 14, 2014</c:v>
                </c:pt>
                <c:pt idx="2751">
                  <c:v>Jan 13, 2014</c:v>
                </c:pt>
                <c:pt idx="2752">
                  <c:v>Jan 10, 2014</c:v>
                </c:pt>
                <c:pt idx="2753">
                  <c:v>Jan 09, 2014</c:v>
                </c:pt>
                <c:pt idx="2754">
                  <c:v>Jan 08, 2014</c:v>
                </c:pt>
                <c:pt idx="2755">
                  <c:v>Jan 07, 2014</c:v>
                </c:pt>
                <c:pt idx="2756">
                  <c:v>Jan 06, 2014</c:v>
                </c:pt>
                <c:pt idx="2757">
                  <c:v>Jan 03, 2014</c:v>
                </c:pt>
                <c:pt idx="2758">
                  <c:v>Jan 02, 2014</c:v>
                </c:pt>
                <c:pt idx="2759">
                  <c:v>Dec 31, 2013</c:v>
                </c:pt>
                <c:pt idx="2760">
                  <c:v>Dec 30, 2013</c:v>
                </c:pt>
                <c:pt idx="2761">
                  <c:v>Dec 27, 2013</c:v>
                </c:pt>
                <c:pt idx="2762">
                  <c:v>Dec 26, 2013</c:v>
                </c:pt>
                <c:pt idx="2763">
                  <c:v>Dec 24, 2013</c:v>
                </c:pt>
                <c:pt idx="2764">
                  <c:v>Dec 23, 2013</c:v>
                </c:pt>
                <c:pt idx="2765">
                  <c:v>Dec 20, 2013</c:v>
                </c:pt>
                <c:pt idx="2766">
                  <c:v>Dec 19, 2013</c:v>
                </c:pt>
                <c:pt idx="2767">
                  <c:v>Dec 18, 2013</c:v>
                </c:pt>
                <c:pt idx="2768">
                  <c:v>Dec 17, 2013</c:v>
                </c:pt>
                <c:pt idx="2769">
                  <c:v>Dec 16, 2013</c:v>
                </c:pt>
                <c:pt idx="2770">
                  <c:v>Dec 13, 2013</c:v>
                </c:pt>
                <c:pt idx="2771">
                  <c:v>Dec 12, 2013</c:v>
                </c:pt>
                <c:pt idx="2772">
                  <c:v>Dec 11, 2013</c:v>
                </c:pt>
                <c:pt idx="2773">
                  <c:v>Dec 10, 2013</c:v>
                </c:pt>
                <c:pt idx="2774">
                  <c:v>Dec 09, 2013</c:v>
                </c:pt>
                <c:pt idx="2775">
                  <c:v>Dec 06, 2013</c:v>
                </c:pt>
                <c:pt idx="2776">
                  <c:v>Dec 05, 2013</c:v>
                </c:pt>
                <c:pt idx="2777">
                  <c:v>Dec 04, 2013</c:v>
                </c:pt>
                <c:pt idx="2778">
                  <c:v>Dec 03, 2013</c:v>
                </c:pt>
                <c:pt idx="2779">
                  <c:v>Dec 02, 2013</c:v>
                </c:pt>
                <c:pt idx="2780">
                  <c:v>Nov 30, 2013</c:v>
                </c:pt>
                <c:pt idx="2781">
                  <c:v>Nov 29, 2013</c:v>
                </c:pt>
                <c:pt idx="2782">
                  <c:v>Nov 27, 2013</c:v>
                </c:pt>
                <c:pt idx="2783">
                  <c:v>Nov 26, 2013</c:v>
                </c:pt>
                <c:pt idx="2784">
                  <c:v>Nov 25, 2013</c:v>
                </c:pt>
                <c:pt idx="2785">
                  <c:v>Nov 22, 2013</c:v>
                </c:pt>
                <c:pt idx="2786">
                  <c:v>Nov 21, 2013</c:v>
                </c:pt>
                <c:pt idx="2787">
                  <c:v>Nov 20, 2013</c:v>
                </c:pt>
                <c:pt idx="2788">
                  <c:v>Nov 19, 2013</c:v>
                </c:pt>
                <c:pt idx="2789">
                  <c:v>Nov 18, 2013</c:v>
                </c:pt>
                <c:pt idx="2790">
                  <c:v>Nov 15, 2013</c:v>
                </c:pt>
                <c:pt idx="2791">
                  <c:v>Nov 14, 2013</c:v>
                </c:pt>
                <c:pt idx="2792">
                  <c:v>Nov 13, 2013</c:v>
                </c:pt>
                <c:pt idx="2793">
                  <c:v>Nov 12, 2013</c:v>
                </c:pt>
                <c:pt idx="2794">
                  <c:v>Nov 11, 2013</c:v>
                </c:pt>
                <c:pt idx="2795">
                  <c:v>Nov 08, 2013</c:v>
                </c:pt>
                <c:pt idx="2796">
                  <c:v>Nov 07, 2013</c:v>
                </c:pt>
                <c:pt idx="2797">
                  <c:v>Nov 06, 2013</c:v>
                </c:pt>
                <c:pt idx="2798">
                  <c:v>Nov 05, 2013</c:v>
                </c:pt>
                <c:pt idx="2799">
                  <c:v>Nov 04, 2013</c:v>
                </c:pt>
                <c:pt idx="2800">
                  <c:v>Nov 01, 2013</c:v>
                </c:pt>
                <c:pt idx="2801">
                  <c:v>Oct 31, 2013</c:v>
                </c:pt>
                <c:pt idx="2802">
                  <c:v>Oct 30, 2013</c:v>
                </c:pt>
                <c:pt idx="2803">
                  <c:v>Oct 29, 2013</c:v>
                </c:pt>
                <c:pt idx="2804">
                  <c:v>Oct 28, 2013</c:v>
                </c:pt>
                <c:pt idx="2805">
                  <c:v>Oct 25, 2013</c:v>
                </c:pt>
                <c:pt idx="2806">
                  <c:v>Oct 24, 2013</c:v>
                </c:pt>
                <c:pt idx="2807">
                  <c:v>Oct 23, 2013</c:v>
                </c:pt>
                <c:pt idx="2808">
                  <c:v>Oct 22, 2013</c:v>
                </c:pt>
                <c:pt idx="2809">
                  <c:v>Oct 21, 2013</c:v>
                </c:pt>
                <c:pt idx="2810">
                  <c:v>Oct 18, 2013</c:v>
                </c:pt>
                <c:pt idx="2811">
                  <c:v>Oct 17, 2013</c:v>
                </c:pt>
                <c:pt idx="2812">
                  <c:v>Oct 16, 2013</c:v>
                </c:pt>
                <c:pt idx="2813">
                  <c:v>Oct 15, 2013</c:v>
                </c:pt>
                <c:pt idx="2814">
                  <c:v>Oct 14, 2013</c:v>
                </c:pt>
                <c:pt idx="2815">
                  <c:v>Oct 11, 2013</c:v>
                </c:pt>
                <c:pt idx="2816">
                  <c:v>Oct 10, 2013</c:v>
                </c:pt>
                <c:pt idx="2817">
                  <c:v>Oct 09, 2013</c:v>
                </c:pt>
                <c:pt idx="2818">
                  <c:v>Oct 08, 2013</c:v>
                </c:pt>
                <c:pt idx="2819">
                  <c:v>Oct 07, 2013</c:v>
                </c:pt>
                <c:pt idx="2820">
                  <c:v>Oct 04, 2013</c:v>
                </c:pt>
                <c:pt idx="2821">
                  <c:v>Oct 03, 2013</c:v>
                </c:pt>
                <c:pt idx="2822">
                  <c:v>Oct 02, 2013</c:v>
                </c:pt>
                <c:pt idx="2823">
                  <c:v>Oct 01, 2013</c:v>
                </c:pt>
                <c:pt idx="2824">
                  <c:v>Sep 30, 2013</c:v>
                </c:pt>
                <c:pt idx="2825">
                  <c:v>Sep 27, 2013</c:v>
                </c:pt>
                <c:pt idx="2826">
                  <c:v>Sep 26, 2013</c:v>
                </c:pt>
                <c:pt idx="2827">
                  <c:v>Sep 25, 2013</c:v>
                </c:pt>
                <c:pt idx="2828">
                  <c:v>Sep 24, 2013</c:v>
                </c:pt>
                <c:pt idx="2829">
                  <c:v>Sep 23, 2013</c:v>
                </c:pt>
                <c:pt idx="2830">
                  <c:v>Sep 20, 2013</c:v>
                </c:pt>
                <c:pt idx="2831">
                  <c:v>Sep 19, 2013</c:v>
                </c:pt>
                <c:pt idx="2832">
                  <c:v>Sep 18, 2013</c:v>
                </c:pt>
                <c:pt idx="2833">
                  <c:v>Sep 17, 2013</c:v>
                </c:pt>
                <c:pt idx="2834">
                  <c:v>Sep 16, 2013</c:v>
                </c:pt>
                <c:pt idx="2835">
                  <c:v>Sep 13, 2013</c:v>
                </c:pt>
                <c:pt idx="2836">
                  <c:v>Sep 12, 2013</c:v>
                </c:pt>
                <c:pt idx="2837">
                  <c:v>Sep 11, 2013</c:v>
                </c:pt>
                <c:pt idx="2838">
                  <c:v>Sep 10, 2013</c:v>
                </c:pt>
                <c:pt idx="2839">
                  <c:v>Sep 09, 2013</c:v>
                </c:pt>
                <c:pt idx="2840">
                  <c:v>Sep 06, 2013</c:v>
                </c:pt>
                <c:pt idx="2841">
                  <c:v>Sep 05, 2013</c:v>
                </c:pt>
                <c:pt idx="2842">
                  <c:v>Sep 04, 2013</c:v>
                </c:pt>
                <c:pt idx="2843">
                  <c:v>Sep 03, 2013</c:v>
                </c:pt>
                <c:pt idx="2844">
                  <c:v>Aug 31, 2013</c:v>
                </c:pt>
                <c:pt idx="2845">
                  <c:v>Aug 30, 2013</c:v>
                </c:pt>
                <c:pt idx="2846">
                  <c:v>Aug 29, 2013</c:v>
                </c:pt>
                <c:pt idx="2847">
                  <c:v>Aug 28, 2013</c:v>
                </c:pt>
                <c:pt idx="2848">
                  <c:v>Aug 27, 2013</c:v>
                </c:pt>
                <c:pt idx="2849">
                  <c:v>Aug 26, 2013</c:v>
                </c:pt>
                <c:pt idx="2850">
                  <c:v>Aug 23, 2013</c:v>
                </c:pt>
                <c:pt idx="2851">
                  <c:v>Aug 22, 2013</c:v>
                </c:pt>
                <c:pt idx="2852">
                  <c:v>Aug 21, 2013</c:v>
                </c:pt>
                <c:pt idx="2853">
                  <c:v>Aug 20, 2013</c:v>
                </c:pt>
                <c:pt idx="2854">
                  <c:v>Aug 19, 2013</c:v>
                </c:pt>
                <c:pt idx="2855">
                  <c:v>Aug 16, 2013</c:v>
                </c:pt>
                <c:pt idx="2856">
                  <c:v>Aug 15, 2013</c:v>
                </c:pt>
                <c:pt idx="2857">
                  <c:v>Aug 14, 2013</c:v>
                </c:pt>
                <c:pt idx="2858">
                  <c:v>Aug 13, 2013</c:v>
                </c:pt>
                <c:pt idx="2859">
                  <c:v>Aug 12, 2013</c:v>
                </c:pt>
                <c:pt idx="2860">
                  <c:v>Aug 09, 2013</c:v>
                </c:pt>
                <c:pt idx="2861">
                  <c:v>Aug 08, 2013</c:v>
                </c:pt>
                <c:pt idx="2862">
                  <c:v>Aug 07, 2013</c:v>
                </c:pt>
                <c:pt idx="2863">
                  <c:v>Aug 06, 2013</c:v>
                </c:pt>
                <c:pt idx="2864">
                  <c:v>Aug 05, 2013</c:v>
                </c:pt>
                <c:pt idx="2865">
                  <c:v>Aug 02, 2013</c:v>
                </c:pt>
                <c:pt idx="2866">
                  <c:v>Aug 01, 2013</c:v>
                </c:pt>
                <c:pt idx="2867">
                  <c:v>Jul 31, 2013</c:v>
                </c:pt>
                <c:pt idx="2868">
                  <c:v>Jul 30, 2013</c:v>
                </c:pt>
                <c:pt idx="2869">
                  <c:v>Jul 29, 2013</c:v>
                </c:pt>
                <c:pt idx="2870">
                  <c:v>Jul 26, 2013</c:v>
                </c:pt>
                <c:pt idx="2871">
                  <c:v>Jul 25, 2013</c:v>
                </c:pt>
                <c:pt idx="2872">
                  <c:v>Jul 24, 2013</c:v>
                </c:pt>
                <c:pt idx="2873">
                  <c:v>Jul 23, 2013</c:v>
                </c:pt>
                <c:pt idx="2874">
                  <c:v>Jul 22, 2013</c:v>
                </c:pt>
                <c:pt idx="2875">
                  <c:v>Jul 19, 2013</c:v>
                </c:pt>
                <c:pt idx="2876">
                  <c:v>Jul 18, 2013</c:v>
                </c:pt>
                <c:pt idx="2877">
                  <c:v>Jul 17, 2013</c:v>
                </c:pt>
                <c:pt idx="2878">
                  <c:v>Jul 16, 2013</c:v>
                </c:pt>
                <c:pt idx="2879">
                  <c:v>Jul 15, 2013</c:v>
                </c:pt>
                <c:pt idx="2880">
                  <c:v>Jul 12, 2013</c:v>
                </c:pt>
                <c:pt idx="2881">
                  <c:v>Jul 11, 2013</c:v>
                </c:pt>
                <c:pt idx="2882">
                  <c:v>Jul 10, 2013</c:v>
                </c:pt>
                <c:pt idx="2883">
                  <c:v>Jul 09, 2013</c:v>
                </c:pt>
                <c:pt idx="2884">
                  <c:v>Jul 08, 2013</c:v>
                </c:pt>
                <c:pt idx="2885">
                  <c:v>Jul 05, 2013</c:v>
                </c:pt>
                <c:pt idx="2886">
                  <c:v>Jul 03, 2013</c:v>
                </c:pt>
                <c:pt idx="2887">
                  <c:v>Jul 02, 2013</c:v>
                </c:pt>
                <c:pt idx="2888">
                  <c:v>Jul 01, 2013</c:v>
                </c:pt>
                <c:pt idx="2889">
                  <c:v>Jun 30, 2013</c:v>
                </c:pt>
                <c:pt idx="2890">
                  <c:v>Jun 28, 2013</c:v>
                </c:pt>
                <c:pt idx="2891">
                  <c:v>Jun 27, 2013</c:v>
                </c:pt>
                <c:pt idx="2892">
                  <c:v>Jun 26, 2013</c:v>
                </c:pt>
                <c:pt idx="2893">
                  <c:v>Jun 25, 2013</c:v>
                </c:pt>
                <c:pt idx="2894">
                  <c:v>Jun 24, 2013</c:v>
                </c:pt>
                <c:pt idx="2895">
                  <c:v>Jun 21, 2013</c:v>
                </c:pt>
                <c:pt idx="2896">
                  <c:v>Jun 20, 2013</c:v>
                </c:pt>
                <c:pt idx="2897">
                  <c:v>Jun 19, 2013</c:v>
                </c:pt>
                <c:pt idx="2898">
                  <c:v>Jun 18, 2013</c:v>
                </c:pt>
                <c:pt idx="2899">
                  <c:v>Jun 17, 2013</c:v>
                </c:pt>
                <c:pt idx="2900">
                  <c:v>Jun 14, 2013</c:v>
                </c:pt>
                <c:pt idx="2901">
                  <c:v>Jun 13, 2013</c:v>
                </c:pt>
                <c:pt idx="2902">
                  <c:v>Jun 12, 2013</c:v>
                </c:pt>
                <c:pt idx="2903">
                  <c:v>Jun 11, 2013</c:v>
                </c:pt>
                <c:pt idx="2904">
                  <c:v>Jun 10, 2013</c:v>
                </c:pt>
                <c:pt idx="2905">
                  <c:v>Jun 07, 2013</c:v>
                </c:pt>
                <c:pt idx="2906">
                  <c:v>Jun 06, 2013</c:v>
                </c:pt>
                <c:pt idx="2907">
                  <c:v>Jun 05, 2013</c:v>
                </c:pt>
                <c:pt idx="2908">
                  <c:v>Jun 04, 2013</c:v>
                </c:pt>
                <c:pt idx="2909">
                  <c:v>Jun 03, 2013</c:v>
                </c:pt>
                <c:pt idx="2910">
                  <c:v>May 31, 2013</c:v>
                </c:pt>
                <c:pt idx="2911">
                  <c:v>May 30, 2013</c:v>
                </c:pt>
                <c:pt idx="2912">
                  <c:v>May 29, 2013</c:v>
                </c:pt>
                <c:pt idx="2913">
                  <c:v>May 28, 2013</c:v>
                </c:pt>
                <c:pt idx="2914">
                  <c:v>May 24, 2013</c:v>
                </c:pt>
                <c:pt idx="2915">
                  <c:v>May 23, 2013</c:v>
                </c:pt>
                <c:pt idx="2916">
                  <c:v>May 22, 2013</c:v>
                </c:pt>
                <c:pt idx="2917">
                  <c:v>May 21, 2013</c:v>
                </c:pt>
                <c:pt idx="2918">
                  <c:v>May 20, 2013</c:v>
                </c:pt>
                <c:pt idx="2919">
                  <c:v>May 17, 2013</c:v>
                </c:pt>
                <c:pt idx="2920">
                  <c:v>May 16, 2013</c:v>
                </c:pt>
                <c:pt idx="2921">
                  <c:v>May 15, 2013</c:v>
                </c:pt>
                <c:pt idx="2922">
                  <c:v>May 14, 2013</c:v>
                </c:pt>
                <c:pt idx="2923">
                  <c:v>May 13, 2013</c:v>
                </c:pt>
                <c:pt idx="2924">
                  <c:v>May 10, 2013</c:v>
                </c:pt>
                <c:pt idx="2925">
                  <c:v>May 09, 2013</c:v>
                </c:pt>
                <c:pt idx="2926">
                  <c:v>May 08, 2013</c:v>
                </c:pt>
                <c:pt idx="2927">
                  <c:v>May 07, 2013</c:v>
                </c:pt>
                <c:pt idx="2928">
                  <c:v>May 06, 2013</c:v>
                </c:pt>
                <c:pt idx="2929">
                  <c:v>May 03, 2013</c:v>
                </c:pt>
                <c:pt idx="2930">
                  <c:v>May 02, 2013</c:v>
                </c:pt>
                <c:pt idx="2931">
                  <c:v>May 01, 2013</c:v>
                </c:pt>
                <c:pt idx="2932">
                  <c:v>Apr 30, 2013</c:v>
                </c:pt>
                <c:pt idx="2933">
                  <c:v>Apr 29, 2013</c:v>
                </c:pt>
                <c:pt idx="2934">
                  <c:v>Apr 26, 2013</c:v>
                </c:pt>
                <c:pt idx="2935">
                  <c:v>Apr 25, 2013</c:v>
                </c:pt>
                <c:pt idx="2936">
                  <c:v>Apr 24, 2013</c:v>
                </c:pt>
                <c:pt idx="2937">
                  <c:v>Apr 23, 2013</c:v>
                </c:pt>
                <c:pt idx="2938">
                  <c:v>Apr 22, 2013</c:v>
                </c:pt>
                <c:pt idx="2939">
                  <c:v>Apr 19, 2013</c:v>
                </c:pt>
                <c:pt idx="2940">
                  <c:v>Apr 18, 2013</c:v>
                </c:pt>
                <c:pt idx="2941">
                  <c:v>Apr 17, 2013</c:v>
                </c:pt>
                <c:pt idx="2942">
                  <c:v>Apr 16, 2013</c:v>
                </c:pt>
                <c:pt idx="2943">
                  <c:v>Apr 15, 2013</c:v>
                </c:pt>
                <c:pt idx="2944">
                  <c:v>Apr 12, 2013</c:v>
                </c:pt>
                <c:pt idx="2945">
                  <c:v>Apr 11, 2013</c:v>
                </c:pt>
                <c:pt idx="2946">
                  <c:v>Apr 10, 2013</c:v>
                </c:pt>
                <c:pt idx="2947">
                  <c:v>Apr 09, 2013</c:v>
                </c:pt>
                <c:pt idx="2948">
                  <c:v>Apr 08, 2013</c:v>
                </c:pt>
                <c:pt idx="2949">
                  <c:v>Apr 05, 2013</c:v>
                </c:pt>
                <c:pt idx="2950">
                  <c:v>Apr 04, 2013</c:v>
                </c:pt>
                <c:pt idx="2951">
                  <c:v>Apr 03, 2013</c:v>
                </c:pt>
                <c:pt idx="2952">
                  <c:v>Apr 02, 2013</c:v>
                </c:pt>
                <c:pt idx="2953">
                  <c:v>Apr 01, 2013</c:v>
                </c:pt>
                <c:pt idx="2954">
                  <c:v>Mar 28, 2013</c:v>
                </c:pt>
                <c:pt idx="2955">
                  <c:v>Mar 27, 2013</c:v>
                </c:pt>
                <c:pt idx="2956">
                  <c:v>Mar 26, 2013</c:v>
                </c:pt>
                <c:pt idx="2957">
                  <c:v>Mar 25, 2013</c:v>
                </c:pt>
                <c:pt idx="2958">
                  <c:v>Mar 22, 2013</c:v>
                </c:pt>
                <c:pt idx="2959">
                  <c:v>Mar 21, 2013</c:v>
                </c:pt>
                <c:pt idx="2960">
                  <c:v>Mar 20, 2013</c:v>
                </c:pt>
                <c:pt idx="2961">
                  <c:v>Mar 19, 2013</c:v>
                </c:pt>
                <c:pt idx="2962">
                  <c:v>Mar 18, 2013</c:v>
                </c:pt>
                <c:pt idx="2963">
                  <c:v>Mar 15, 2013</c:v>
                </c:pt>
                <c:pt idx="2964">
                  <c:v>Mar 14, 2013</c:v>
                </c:pt>
                <c:pt idx="2965">
                  <c:v>Mar 13, 2013</c:v>
                </c:pt>
                <c:pt idx="2966">
                  <c:v>Mar 12, 2013</c:v>
                </c:pt>
                <c:pt idx="2967">
                  <c:v>Mar 11, 2013</c:v>
                </c:pt>
                <c:pt idx="2968">
                  <c:v>Mar 08, 2013</c:v>
                </c:pt>
                <c:pt idx="2969">
                  <c:v>Mar 07, 2013</c:v>
                </c:pt>
                <c:pt idx="2970">
                  <c:v>Mar 06, 2013</c:v>
                </c:pt>
                <c:pt idx="2971">
                  <c:v>Mar 05, 2013</c:v>
                </c:pt>
                <c:pt idx="2972">
                  <c:v>Mar 04, 2013</c:v>
                </c:pt>
                <c:pt idx="2973">
                  <c:v>Mar 01, 2013</c:v>
                </c:pt>
                <c:pt idx="2974">
                  <c:v>Feb 28, 2013</c:v>
                </c:pt>
                <c:pt idx="2975">
                  <c:v>Feb 27, 2013</c:v>
                </c:pt>
                <c:pt idx="2976">
                  <c:v>Feb 26, 2013</c:v>
                </c:pt>
                <c:pt idx="2977">
                  <c:v>Feb 25, 2013</c:v>
                </c:pt>
                <c:pt idx="2978">
                  <c:v>Feb 22, 2013</c:v>
                </c:pt>
                <c:pt idx="2979">
                  <c:v>Feb 21, 2013</c:v>
                </c:pt>
                <c:pt idx="2980">
                  <c:v>Feb 20, 2013</c:v>
                </c:pt>
                <c:pt idx="2981">
                  <c:v>Feb 19, 2013</c:v>
                </c:pt>
                <c:pt idx="2982">
                  <c:v>Feb 15, 2013</c:v>
                </c:pt>
                <c:pt idx="2983">
                  <c:v>Feb 14, 2013</c:v>
                </c:pt>
                <c:pt idx="2984">
                  <c:v>Feb 13, 2013</c:v>
                </c:pt>
                <c:pt idx="2985">
                  <c:v>Feb 12, 2013</c:v>
                </c:pt>
                <c:pt idx="2986">
                  <c:v>Feb 11, 2013</c:v>
                </c:pt>
                <c:pt idx="2987">
                  <c:v>Feb 08, 2013</c:v>
                </c:pt>
                <c:pt idx="2988">
                  <c:v>Feb 07, 2013</c:v>
                </c:pt>
                <c:pt idx="2989">
                  <c:v>Feb 06, 2013</c:v>
                </c:pt>
                <c:pt idx="2990">
                  <c:v>Feb 05, 2013</c:v>
                </c:pt>
                <c:pt idx="2991">
                  <c:v>Feb 04, 2013</c:v>
                </c:pt>
                <c:pt idx="2992">
                  <c:v>Feb 01, 2013</c:v>
                </c:pt>
                <c:pt idx="2993">
                  <c:v>Jan 31, 2013</c:v>
                </c:pt>
                <c:pt idx="2994">
                  <c:v>Jan 30, 2013</c:v>
                </c:pt>
                <c:pt idx="2995">
                  <c:v>Jan 29, 2013</c:v>
                </c:pt>
                <c:pt idx="2996">
                  <c:v>Jan 28, 2013</c:v>
                </c:pt>
                <c:pt idx="2997">
                  <c:v>Jan 25, 2013</c:v>
                </c:pt>
                <c:pt idx="2998">
                  <c:v>Jan 24, 2013</c:v>
                </c:pt>
                <c:pt idx="2999">
                  <c:v>Jan 23, 2013</c:v>
                </c:pt>
                <c:pt idx="3000">
                  <c:v>Jan 22, 2013</c:v>
                </c:pt>
                <c:pt idx="3001">
                  <c:v>Jan 18, 2013</c:v>
                </c:pt>
                <c:pt idx="3002">
                  <c:v>Jan 17, 2013</c:v>
                </c:pt>
                <c:pt idx="3003">
                  <c:v>Jan 16, 2013</c:v>
                </c:pt>
                <c:pt idx="3004">
                  <c:v>Jan 15, 2013</c:v>
                </c:pt>
                <c:pt idx="3005">
                  <c:v>Jan 14, 2013</c:v>
                </c:pt>
                <c:pt idx="3006">
                  <c:v>Jan 11, 2013</c:v>
                </c:pt>
                <c:pt idx="3007">
                  <c:v>Jan 10, 2013</c:v>
                </c:pt>
                <c:pt idx="3008">
                  <c:v>Jan 09, 2013</c:v>
                </c:pt>
                <c:pt idx="3009">
                  <c:v>Jan 08, 2013</c:v>
                </c:pt>
                <c:pt idx="3010">
                  <c:v>Jan 07, 2013</c:v>
                </c:pt>
                <c:pt idx="3011">
                  <c:v>Jan 04, 2013</c:v>
                </c:pt>
                <c:pt idx="3012">
                  <c:v>Jan 03, 2013</c:v>
                </c:pt>
                <c:pt idx="3013">
                  <c:v>Jan 02, 2013</c:v>
                </c:pt>
                <c:pt idx="3014">
                  <c:v>Dec 31, 2012</c:v>
                </c:pt>
                <c:pt idx="3015">
                  <c:v>Dec 28, 2012</c:v>
                </c:pt>
                <c:pt idx="3016">
                  <c:v>Dec 27, 2012</c:v>
                </c:pt>
                <c:pt idx="3017">
                  <c:v>Dec 26, 2012</c:v>
                </c:pt>
                <c:pt idx="3018">
                  <c:v>Dec 24, 2012</c:v>
                </c:pt>
                <c:pt idx="3019">
                  <c:v>Dec 21, 2012</c:v>
                </c:pt>
                <c:pt idx="3020">
                  <c:v>Dec 20, 2012</c:v>
                </c:pt>
                <c:pt idx="3021">
                  <c:v>Dec 19, 2012</c:v>
                </c:pt>
                <c:pt idx="3022">
                  <c:v>Dec 18, 2012</c:v>
                </c:pt>
                <c:pt idx="3023">
                  <c:v>Dec 17, 2012</c:v>
                </c:pt>
                <c:pt idx="3024">
                  <c:v>Dec 14, 2012</c:v>
                </c:pt>
                <c:pt idx="3025">
                  <c:v>Dec 13, 2012</c:v>
                </c:pt>
                <c:pt idx="3026">
                  <c:v>Dec 12, 2012</c:v>
                </c:pt>
                <c:pt idx="3027">
                  <c:v>Dec 11, 2012</c:v>
                </c:pt>
                <c:pt idx="3028">
                  <c:v>Dec 10, 2012</c:v>
                </c:pt>
                <c:pt idx="3029">
                  <c:v>Dec 07, 2012</c:v>
                </c:pt>
                <c:pt idx="3030">
                  <c:v>Dec 06, 2012</c:v>
                </c:pt>
                <c:pt idx="3031">
                  <c:v>Dec 05, 2012</c:v>
                </c:pt>
                <c:pt idx="3032">
                  <c:v>Dec 04, 2012</c:v>
                </c:pt>
                <c:pt idx="3033">
                  <c:v>Dec 03, 2012</c:v>
                </c:pt>
                <c:pt idx="3034">
                  <c:v>Nov 30, 2012</c:v>
                </c:pt>
                <c:pt idx="3035">
                  <c:v>Nov 29, 2012</c:v>
                </c:pt>
                <c:pt idx="3036">
                  <c:v>Nov 28, 2012</c:v>
                </c:pt>
                <c:pt idx="3037">
                  <c:v>Nov 27, 2012</c:v>
                </c:pt>
                <c:pt idx="3038">
                  <c:v>Nov 26, 2012</c:v>
                </c:pt>
                <c:pt idx="3039">
                  <c:v>Nov 23, 2012</c:v>
                </c:pt>
                <c:pt idx="3040">
                  <c:v>Nov 21, 2012</c:v>
                </c:pt>
                <c:pt idx="3041">
                  <c:v>Nov 20, 2012</c:v>
                </c:pt>
                <c:pt idx="3042">
                  <c:v>Nov 19, 2012</c:v>
                </c:pt>
                <c:pt idx="3043">
                  <c:v>Nov 16, 2012</c:v>
                </c:pt>
                <c:pt idx="3044">
                  <c:v>Nov 15, 2012</c:v>
                </c:pt>
                <c:pt idx="3045">
                  <c:v>Nov 14, 2012</c:v>
                </c:pt>
                <c:pt idx="3046">
                  <c:v>Nov 13, 2012</c:v>
                </c:pt>
                <c:pt idx="3047">
                  <c:v>Nov 12, 2012</c:v>
                </c:pt>
                <c:pt idx="3048">
                  <c:v>Nov 09, 2012</c:v>
                </c:pt>
                <c:pt idx="3049">
                  <c:v>Nov 08, 2012</c:v>
                </c:pt>
                <c:pt idx="3050">
                  <c:v>Nov 07, 2012</c:v>
                </c:pt>
                <c:pt idx="3051">
                  <c:v>Nov 06, 2012</c:v>
                </c:pt>
                <c:pt idx="3052">
                  <c:v>Nov 05, 2012</c:v>
                </c:pt>
                <c:pt idx="3053">
                  <c:v>Nov 02, 2012</c:v>
                </c:pt>
                <c:pt idx="3054">
                  <c:v>Nov 01, 2012</c:v>
                </c:pt>
                <c:pt idx="3055">
                  <c:v>Oct 31, 2012</c:v>
                </c:pt>
                <c:pt idx="3056">
                  <c:v>Oct 26, 2012</c:v>
                </c:pt>
                <c:pt idx="3057">
                  <c:v>Oct 25, 2012</c:v>
                </c:pt>
                <c:pt idx="3058">
                  <c:v>Oct 24, 2012</c:v>
                </c:pt>
                <c:pt idx="3059">
                  <c:v>Oct 23, 2012</c:v>
                </c:pt>
                <c:pt idx="3060">
                  <c:v>Oct 22, 2012</c:v>
                </c:pt>
                <c:pt idx="3061">
                  <c:v>Oct 19, 2012</c:v>
                </c:pt>
                <c:pt idx="3062">
                  <c:v>Oct 18, 2012</c:v>
                </c:pt>
                <c:pt idx="3063">
                  <c:v>Oct 17, 2012</c:v>
                </c:pt>
                <c:pt idx="3064">
                  <c:v>Oct 16, 2012</c:v>
                </c:pt>
                <c:pt idx="3065">
                  <c:v>Oct 15, 2012</c:v>
                </c:pt>
                <c:pt idx="3066">
                  <c:v>Oct 12, 2012</c:v>
                </c:pt>
                <c:pt idx="3067">
                  <c:v>Oct 11, 2012</c:v>
                </c:pt>
                <c:pt idx="3068">
                  <c:v>Oct 10, 2012</c:v>
                </c:pt>
                <c:pt idx="3069">
                  <c:v>Oct 09, 2012</c:v>
                </c:pt>
                <c:pt idx="3070">
                  <c:v>Oct 08, 2012</c:v>
                </c:pt>
                <c:pt idx="3071">
                  <c:v>Oct 05, 2012</c:v>
                </c:pt>
                <c:pt idx="3072">
                  <c:v>Oct 04, 2012</c:v>
                </c:pt>
                <c:pt idx="3073">
                  <c:v>Oct 03, 2012</c:v>
                </c:pt>
                <c:pt idx="3074">
                  <c:v>Oct 02, 2012</c:v>
                </c:pt>
                <c:pt idx="3075">
                  <c:v>Oct 01, 2012</c:v>
                </c:pt>
                <c:pt idx="3076">
                  <c:v>Sep 28, 2012</c:v>
                </c:pt>
                <c:pt idx="3077">
                  <c:v>Sep 27, 2012</c:v>
                </c:pt>
                <c:pt idx="3078">
                  <c:v>Sep 26, 2012</c:v>
                </c:pt>
                <c:pt idx="3079">
                  <c:v>Sep 25, 2012</c:v>
                </c:pt>
                <c:pt idx="3080">
                  <c:v>Sep 24, 2012</c:v>
                </c:pt>
                <c:pt idx="3081">
                  <c:v>Sep 21, 2012</c:v>
                </c:pt>
                <c:pt idx="3082">
                  <c:v>Sep 20, 2012</c:v>
                </c:pt>
                <c:pt idx="3083">
                  <c:v>Sep 19, 2012</c:v>
                </c:pt>
                <c:pt idx="3084">
                  <c:v>Sep 18, 2012</c:v>
                </c:pt>
                <c:pt idx="3085">
                  <c:v>Sep 17, 2012</c:v>
                </c:pt>
                <c:pt idx="3086">
                  <c:v>Sep 14, 2012</c:v>
                </c:pt>
                <c:pt idx="3087">
                  <c:v>Sep 13, 2012</c:v>
                </c:pt>
                <c:pt idx="3088">
                  <c:v>Sep 12, 2012</c:v>
                </c:pt>
                <c:pt idx="3089">
                  <c:v>Sep 11, 2012</c:v>
                </c:pt>
                <c:pt idx="3090">
                  <c:v>Sep 10, 2012</c:v>
                </c:pt>
                <c:pt idx="3091">
                  <c:v>Sep 07, 2012</c:v>
                </c:pt>
                <c:pt idx="3092">
                  <c:v>Sep 06, 2012</c:v>
                </c:pt>
                <c:pt idx="3093">
                  <c:v>Sep 05, 2012</c:v>
                </c:pt>
                <c:pt idx="3094">
                  <c:v>Sep 04, 2012</c:v>
                </c:pt>
                <c:pt idx="3095">
                  <c:v>Aug 31, 2012</c:v>
                </c:pt>
                <c:pt idx="3096">
                  <c:v>Aug 30, 2012</c:v>
                </c:pt>
                <c:pt idx="3097">
                  <c:v>Aug 29, 2012</c:v>
                </c:pt>
                <c:pt idx="3098">
                  <c:v>Aug 28, 2012</c:v>
                </c:pt>
                <c:pt idx="3099">
                  <c:v>Aug 27, 2012</c:v>
                </c:pt>
                <c:pt idx="3100">
                  <c:v>Aug 24, 2012</c:v>
                </c:pt>
                <c:pt idx="3101">
                  <c:v>Aug 23, 2012</c:v>
                </c:pt>
                <c:pt idx="3102">
                  <c:v>Aug 22, 2012</c:v>
                </c:pt>
                <c:pt idx="3103">
                  <c:v>Aug 21, 2012</c:v>
                </c:pt>
                <c:pt idx="3104">
                  <c:v>Aug 20, 2012</c:v>
                </c:pt>
                <c:pt idx="3105">
                  <c:v>Aug 17, 2012</c:v>
                </c:pt>
                <c:pt idx="3106">
                  <c:v>Aug 16, 2012</c:v>
                </c:pt>
                <c:pt idx="3107">
                  <c:v>Aug 15, 2012</c:v>
                </c:pt>
                <c:pt idx="3108">
                  <c:v>Aug 14, 2012</c:v>
                </c:pt>
                <c:pt idx="3109">
                  <c:v>Aug 13, 2012</c:v>
                </c:pt>
                <c:pt idx="3110">
                  <c:v>Aug 10, 2012</c:v>
                </c:pt>
                <c:pt idx="3111">
                  <c:v>Aug 09, 2012</c:v>
                </c:pt>
                <c:pt idx="3112">
                  <c:v>Aug 08, 2012</c:v>
                </c:pt>
                <c:pt idx="3113">
                  <c:v>Aug 07, 2012</c:v>
                </c:pt>
                <c:pt idx="3114">
                  <c:v>Aug 06, 2012</c:v>
                </c:pt>
                <c:pt idx="3115">
                  <c:v>Aug 03, 2012</c:v>
                </c:pt>
                <c:pt idx="3116">
                  <c:v>Aug 02, 2012</c:v>
                </c:pt>
                <c:pt idx="3117">
                  <c:v>Aug 01, 2012</c:v>
                </c:pt>
                <c:pt idx="3118">
                  <c:v>Jul 31, 2012</c:v>
                </c:pt>
                <c:pt idx="3119">
                  <c:v>Jul 30, 2012</c:v>
                </c:pt>
                <c:pt idx="3120">
                  <c:v>Jul 27, 2012</c:v>
                </c:pt>
                <c:pt idx="3121">
                  <c:v>Jul 26, 2012</c:v>
                </c:pt>
                <c:pt idx="3122">
                  <c:v>Jul 25, 2012</c:v>
                </c:pt>
                <c:pt idx="3123">
                  <c:v>Jul 24, 2012</c:v>
                </c:pt>
                <c:pt idx="3124">
                  <c:v>Jul 23, 2012</c:v>
                </c:pt>
                <c:pt idx="3125">
                  <c:v>Jul 20, 2012</c:v>
                </c:pt>
                <c:pt idx="3126">
                  <c:v>Jul 19, 2012</c:v>
                </c:pt>
                <c:pt idx="3127">
                  <c:v>Jul 18, 2012</c:v>
                </c:pt>
                <c:pt idx="3128">
                  <c:v>Jul 17, 2012</c:v>
                </c:pt>
                <c:pt idx="3129">
                  <c:v>Jul 16, 2012</c:v>
                </c:pt>
                <c:pt idx="3130">
                  <c:v>Jul 13, 2012</c:v>
                </c:pt>
                <c:pt idx="3131">
                  <c:v>Jul 12, 2012</c:v>
                </c:pt>
                <c:pt idx="3132">
                  <c:v>Jul 11, 2012</c:v>
                </c:pt>
                <c:pt idx="3133">
                  <c:v>Jul 10, 2012</c:v>
                </c:pt>
                <c:pt idx="3134">
                  <c:v>Jul 09, 2012</c:v>
                </c:pt>
                <c:pt idx="3135">
                  <c:v>Jul 06, 2012</c:v>
                </c:pt>
                <c:pt idx="3136">
                  <c:v>Jul 05, 2012</c:v>
                </c:pt>
                <c:pt idx="3137">
                  <c:v>Jul 03, 2012</c:v>
                </c:pt>
                <c:pt idx="3138">
                  <c:v>Jul 02, 2012</c:v>
                </c:pt>
                <c:pt idx="3139">
                  <c:v>Jun 29, 2012</c:v>
                </c:pt>
                <c:pt idx="3140">
                  <c:v>Jun 28, 2012</c:v>
                </c:pt>
                <c:pt idx="3141">
                  <c:v>Jun 27, 2012</c:v>
                </c:pt>
                <c:pt idx="3142">
                  <c:v>Jun 26, 2012</c:v>
                </c:pt>
                <c:pt idx="3143">
                  <c:v>Jun 25, 2012</c:v>
                </c:pt>
                <c:pt idx="3144">
                  <c:v>Jun 22, 2012</c:v>
                </c:pt>
                <c:pt idx="3145">
                  <c:v>Jun 21, 2012</c:v>
                </c:pt>
                <c:pt idx="3146">
                  <c:v>Jun 20, 2012</c:v>
                </c:pt>
                <c:pt idx="3147">
                  <c:v>Jun 19, 2012</c:v>
                </c:pt>
                <c:pt idx="3148">
                  <c:v>Jun 18, 2012</c:v>
                </c:pt>
                <c:pt idx="3149">
                  <c:v>Jun 15, 2012</c:v>
                </c:pt>
                <c:pt idx="3150">
                  <c:v>Jun 14, 2012</c:v>
                </c:pt>
                <c:pt idx="3151">
                  <c:v>Jun 13, 2012</c:v>
                </c:pt>
                <c:pt idx="3152">
                  <c:v>Jun 12, 2012</c:v>
                </c:pt>
                <c:pt idx="3153">
                  <c:v>Jun 11, 2012</c:v>
                </c:pt>
                <c:pt idx="3154">
                  <c:v>Jun 08, 2012</c:v>
                </c:pt>
                <c:pt idx="3155">
                  <c:v>Jun 07, 2012</c:v>
                </c:pt>
                <c:pt idx="3156">
                  <c:v>Jun 06, 2012</c:v>
                </c:pt>
                <c:pt idx="3157">
                  <c:v>Jun 05, 2012</c:v>
                </c:pt>
                <c:pt idx="3158">
                  <c:v>Jun 04, 2012</c:v>
                </c:pt>
                <c:pt idx="3159">
                  <c:v>Jun 01, 2012</c:v>
                </c:pt>
                <c:pt idx="3160">
                  <c:v>May 31, 2012</c:v>
                </c:pt>
                <c:pt idx="3161">
                  <c:v>May 30, 2012</c:v>
                </c:pt>
                <c:pt idx="3162">
                  <c:v>May 29, 2012</c:v>
                </c:pt>
                <c:pt idx="3163">
                  <c:v>May 25, 2012</c:v>
                </c:pt>
                <c:pt idx="3164">
                  <c:v>May 24, 2012</c:v>
                </c:pt>
                <c:pt idx="3165">
                  <c:v>May 23, 2012</c:v>
                </c:pt>
                <c:pt idx="3166">
                  <c:v>May 22, 2012</c:v>
                </c:pt>
                <c:pt idx="3167">
                  <c:v>May 21, 2012</c:v>
                </c:pt>
                <c:pt idx="3168">
                  <c:v>May 18, 2012</c:v>
                </c:pt>
                <c:pt idx="3169">
                  <c:v>May 17, 2012</c:v>
                </c:pt>
                <c:pt idx="3170">
                  <c:v>May 16, 2012</c:v>
                </c:pt>
                <c:pt idx="3171">
                  <c:v>May 15, 2012</c:v>
                </c:pt>
                <c:pt idx="3172">
                  <c:v>May 14, 2012</c:v>
                </c:pt>
                <c:pt idx="3173">
                  <c:v>May 11, 2012</c:v>
                </c:pt>
                <c:pt idx="3174">
                  <c:v>May 10, 2012</c:v>
                </c:pt>
                <c:pt idx="3175">
                  <c:v>May 09, 2012</c:v>
                </c:pt>
                <c:pt idx="3176">
                  <c:v>May 08, 2012</c:v>
                </c:pt>
                <c:pt idx="3177">
                  <c:v>May 07, 2012</c:v>
                </c:pt>
                <c:pt idx="3178">
                  <c:v>May 04, 2012</c:v>
                </c:pt>
                <c:pt idx="3179">
                  <c:v>May 03, 2012</c:v>
                </c:pt>
                <c:pt idx="3180">
                  <c:v>May 02, 2012</c:v>
                </c:pt>
                <c:pt idx="3181">
                  <c:v>May 01, 2012</c:v>
                </c:pt>
                <c:pt idx="3182">
                  <c:v>Apr 30, 2012</c:v>
                </c:pt>
                <c:pt idx="3183">
                  <c:v>Apr 27, 2012</c:v>
                </c:pt>
                <c:pt idx="3184">
                  <c:v>Apr 26, 2012</c:v>
                </c:pt>
                <c:pt idx="3185">
                  <c:v>Apr 25, 2012</c:v>
                </c:pt>
                <c:pt idx="3186">
                  <c:v>Apr 24, 2012</c:v>
                </c:pt>
                <c:pt idx="3187">
                  <c:v>Apr 23, 2012</c:v>
                </c:pt>
                <c:pt idx="3188">
                  <c:v>Apr 20, 2012</c:v>
                </c:pt>
                <c:pt idx="3189">
                  <c:v>Apr 19, 2012</c:v>
                </c:pt>
                <c:pt idx="3190">
                  <c:v>Apr 18, 2012</c:v>
                </c:pt>
                <c:pt idx="3191">
                  <c:v>Apr 17, 2012</c:v>
                </c:pt>
                <c:pt idx="3192">
                  <c:v>Apr 16, 2012</c:v>
                </c:pt>
                <c:pt idx="3193">
                  <c:v>Apr 13, 2012</c:v>
                </c:pt>
                <c:pt idx="3194">
                  <c:v>Apr 12, 2012</c:v>
                </c:pt>
                <c:pt idx="3195">
                  <c:v>Apr 11, 2012</c:v>
                </c:pt>
                <c:pt idx="3196">
                  <c:v>Apr 10, 2012</c:v>
                </c:pt>
                <c:pt idx="3197">
                  <c:v>Apr 09, 2012</c:v>
                </c:pt>
                <c:pt idx="3198">
                  <c:v>Apr 05, 2012</c:v>
                </c:pt>
                <c:pt idx="3199">
                  <c:v>Apr 04, 2012</c:v>
                </c:pt>
                <c:pt idx="3200">
                  <c:v>Apr 03, 2012</c:v>
                </c:pt>
                <c:pt idx="3201">
                  <c:v>Apr 02, 2012</c:v>
                </c:pt>
                <c:pt idx="3202">
                  <c:v>Mar 30, 2012</c:v>
                </c:pt>
                <c:pt idx="3203">
                  <c:v>Mar 29, 2012</c:v>
                </c:pt>
                <c:pt idx="3204">
                  <c:v>Mar 28, 2012</c:v>
                </c:pt>
                <c:pt idx="3205">
                  <c:v>Mar 27, 2012</c:v>
                </c:pt>
                <c:pt idx="3206">
                  <c:v>Mar 26, 2012</c:v>
                </c:pt>
                <c:pt idx="3207">
                  <c:v>Mar 23, 2012</c:v>
                </c:pt>
                <c:pt idx="3208">
                  <c:v>Mar 22, 2012</c:v>
                </c:pt>
                <c:pt idx="3209">
                  <c:v>Mar 21, 2012</c:v>
                </c:pt>
                <c:pt idx="3210">
                  <c:v>Mar 20, 2012</c:v>
                </c:pt>
                <c:pt idx="3211">
                  <c:v>Mar 19, 2012</c:v>
                </c:pt>
                <c:pt idx="3212">
                  <c:v>Mar 16, 2012</c:v>
                </c:pt>
                <c:pt idx="3213">
                  <c:v>Mar 15, 2012</c:v>
                </c:pt>
                <c:pt idx="3214">
                  <c:v>Mar 14, 2012</c:v>
                </c:pt>
                <c:pt idx="3215">
                  <c:v>Mar 13, 2012</c:v>
                </c:pt>
                <c:pt idx="3216">
                  <c:v>Mar 12, 2012</c:v>
                </c:pt>
                <c:pt idx="3217">
                  <c:v>Mar 09, 2012</c:v>
                </c:pt>
                <c:pt idx="3218">
                  <c:v>Mar 08, 2012</c:v>
                </c:pt>
                <c:pt idx="3219">
                  <c:v>Mar 07, 2012</c:v>
                </c:pt>
                <c:pt idx="3220">
                  <c:v>Mar 06, 2012</c:v>
                </c:pt>
                <c:pt idx="3221">
                  <c:v>Mar 05, 2012</c:v>
                </c:pt>
                <c:pt idx="3222">
                  <c:v>Mar 02, 2012</c:v>
                </c:pt>
                <c:pt idx="3223">
                  <c:v>Mar 01, 2012</c:v>
                </c:pt>
                <c:pt idx="3224">
                  <c:v>Feb 29, 2012</c:v>
                </c:pt>
                <c:pt idx="3225">
                  <c:v>Feb 28, 2012</c:v>
                </c:pt>
                <c:pt idx="3226">
                  <c:v>Feb 27, 2012</c:v>
                </c:pt>
                <c:pt idx="3227">
                  <c:v>Feb 24, 2012</c:v>
                </c:pt>
                <c:pt idx="3228">
                  <c:v>Feb 23, 2012</c:v>
                </c:pt>
                <c:pt idx="3229">
                  <c:v>Feb 22, 2012</c:v>
                </c:pt>
                <c:pt idx="3230">
                  <c:v>Feb 21, 2012</c:v>
                </c:pt>
                <c:pt idx="3231">
                  <c:v>Feb 17, 2012</c:v>
                </c:pt>
                <c:pt idx="3232">
                  <c:v>Feb 16, 2012</c:v>
                </c:pt>
                <c:pt idx="3233">
                  <c:v>Feb 15, 2012</c:v>
                </c:pt>
                <c:pt idx="3234">
                  <c:v>Feb 14, 2012</c:v>
                </c:pt>
                <c:pt idx="3235">
                  <c:v>Feb 13, 2012</c:v>
                </c:pt>
                <c:pt idx="3236">
                  <c:v>Feb 10, 2012</c:v>
                </c:pt>
                <c:pt idx="3237">
                  <c:v>Feb 09, 2012</c:v>
                </c:pt>
                <c:pt idx="3238">
                  <c:v>Feb 08, 2012</c:v>
                </c:pt>
                <c:pt idx="3239">
                  <c:v>Feb 07, 2012</c:v>
                </c:pt>
                <c:pt idx="3240">
                  <c:v>Feb 06, 2012</c:v>
                </c:pt>
                <c:pt idx="3241">
                  <c:v>Feb 03, 2012</c:v>
                </c:pt>
                <c:pt idx="3242">
                  <c:v>Feb 02, 2012</c:v>
                </c:pt>
                <c:pt idx="3243">
                  <c:v>Feb 01, 2012</c:v>
                </c:pt>
                <c:pt idx="3244">
                  <c:v>Jan 31, 2012</c:v>
                </c:pt>
                <c:pt idx="3245">
                  <c:v>Jan 30, 2012</c:v>
                </c:pt>
                <c:pt idx="3246">
                  <c:v>Jan 27, 2012</c:v>
                </c:pt>
                <c:pt idx="3247">
                  <c:v>Jan 26, 2012</c:v>
                </c:pt>
                <c:pt idx="3248">
                  <c:v>Jan 25, 2012</c:v>
                </c:pt>
                <c:pt idx="3249">
                  <c:v>Jan 24, 2012</c:v>
                </c:pt>
                <c:pt idx="3250">
                  <c:v>Jan 23, 2012</c:v>
                </c:pt>
                <c:pt idx="3251">
                  <c:v>Jan 20, 2012</c:v>
                </c:pt>
                <c:pt idx="3252">
                  <c:v>Jan 19, 2012</c:v>
                </c:pt>
                <c:pt idx="3253">
                  <c:v>Jan 18, 2012</c:v>
                </c:pt>
                <c:pt idx="3254">
                  <c:v>Jan 17, 2012</c:v>
                </c:pt>
                <c:pt idx="3255">
                  <c:v>Jan 13, 2012</c:v>
                </c:pt>
                <c:pt idx="3256">
                  <c:v>Jan 12, 2012</c:v>
                </c:pt>
                <c:pt idx="3257">
                  <c:v>Jan 11, 2012</c:v>
                </c:pt>
                <c:pt idx="3258">
                  <c:v>Jan 10, 2012</c:v>
                </c:pt>
                <c:pt idx="3259">
                  <c:v>Jan 09, 2012</c:v>
                </c:pt>
                <c:pt idx="3260">
                  <c:v>Jan 06, 2012</c:v>
                </c:pt>
                <c:pt idx="3261">
                  <c:v>Jan 05, 2012</c:v>
                </c:pt>
                <c:pt idx="3262">
                  <c:v>Jan 04, 2012</c:v>
                </c:pt>
                <c:pt idx="3263">
                  <c:v>Jan 03, 2012</c:v>
                </c:pt>
                <c:pt idx="3264">
                  <c:v>Dec 30, 2011</c:v>
                </c:pt>
                <c:pt idx="3265">
                  <c:v>Dec 29, 2011</c:v>
                </c:pt>
                <c:pt idx="3266">
                  <c:v>Dec 28, 2011</c:v>
                </c:pt>
                <c:pt idx="3267">
                  <c:v>Dec 27, 2011</c:v>
                </c:pt>
                <c:pt idx="3268">
                  <c:v>Dec 23, 2011</c:v>
                </c:pt>
                <c:pt idx="3269">
                  <c:v>Dec 22, 2011</c:v>
                </c:pt>
                <c:pt idx="3270">
                  <c:v>Dec 21, 2011</c:v>
                </c:pt>
                <c:pt idx="3271">
                  <c:v>Dec 20, 2011</c:v>
                </c:pt>
                <c:pt idx="3272">
                  <c:v>Dec 19, 2011</c:v>
                </c:pt>
                <c:pt idx="3273">
                  <c:v>Dec 16, 2011</c:v>
                </c:pt>
                <c:pt idx="3274">
                  <c:v>Dec 15, 2011</c:v>
                </c:pt>
                <c:pt idx="3275">
                  <c:v>Dec 14, 2011</c:v>
                </c:pt>
                <c:pt idx="3276">
                  <c:v>Dec 13, 2011</c:v>
                </c:pt>
                <c:pt idx="3277">
                  <c:v>Dec 12, 2011</c:v>
                </c:pt>
                <c:pt idx="3278">
                  <c:v>Dec 09, 2011</c:v>
                </c:pt>
                <c:pt idx="3279">
                  <c:v>Dec 08, 2011</c:v>
                </c:pt>
                <c:pt idx="3280">
                  <c:v>Dec 07, 2011</c:v>
                </c:pt>
                <c:pt idx="3281">
                  <c:v>Dec 06, 2011</c:v>
                </c:pt>
                <c:pt idx="3282">
                  <c:v>Dec 05, 2011</c:v>
                </c:pt>
                <c:pt idx="3283">
                  <c:v>Dec 02, 2011</c:v>
                </c:pt>
                <c:pt idx="3284">
                  <c:v>Dec 01, 2011</c:v>
                </c:pt>
                <c:pt idx="3285">
                  <c:v>Nov 30, 2011</c:v>
                </c:pt>
                <c:pt idx="3286">
                  <c:v>Nov 29, 2011</c:v>
                </c:pt>
                <c:pt idx="3287">
                  <c:v>Nov 28, 2011</c:v>
                </c:pt>
                <c:pt idx="3288">
                  <c:v>Nov 25, 2011</c:v>
                </c:pt>
                <c:pt idx="3289">
                  <c:v>Nov 23, 2011</c:v>
                </c:pt>
                <c:pt idx="3290">
                  <c:v>Nov 22, 2011</c:v>
                </c:pt>
                <c:pt idx="3291">
                  <c:v>Nov 21, 2011</c:v>
                </c:pt>
                <c:pt idx="3292">
                  <c:v>Nov 18, 2011</c:v>
                </c:pt>
                <c:pt idx="3293">
                  <c:v>Nov 17, 2011</c:v>
                </c:pt>
                <c:pt idx="3294">
                  <c:v>Nov 16, 2011</c:v>
                </c:pt>
                <c:pt idx="3295">
                  <c:v>Nov 15, 2011</c:v>
                </c:pt>
                <c:pt idx="3296">
                  <c:v>Nov 14, 2011</c:v>
                </c:pt>
                <c:pt idx="3297">
                  <c:v>Nov 11, 2011</c:v>
                </c:pt>
                <c:pt idx="3298">
                  <c:v>Nov 10, 2011</c:v>
                </c:pt>
                <c:pt idx="3299">
                  <c:v>Nov 09, 2011</c:v>
                </c:pt>
                <c:pt idx="3300">
                  <c:v>Nov 08, 2011</c:v>
                </c:pt>
                <c:pt idx="3301">
                  <c:v>Nov 07, 2011</c:v>
                </c:pt>
                <c:pt idx="3302">
                  <c:v>Nov 04, 2011</c:v>
                </c:pt>
                <c:pt idx="3303">
                  <c:v>Nov 03, 2011</c:v>
                </c:pt>
                <c:pt idx="3304">
                  <c:v>Nov 02, 2011</c:v>
                </c:pt>
                <c:pt idx="3305">
                  <c:v>Nov 01, 2011</c:v>
                </c:pt>
                <c:pt idx="3306">
                  <c:v>Oct 31, 2011</c:v>
                </c:pt>
                <c:pt idx="3307">
                  <c:v>Oct 28, 2011</c:v>
                </c:pt>
                <c:pt idx="3308">
                  <c:v>Oct 27, 2011</c:v>
                </c:pt>
                <c:pt idx="3309">
                  <c:v>Oct 26, 2011</c:v>
                </c:pt>
                <c:pt idx="3310">
                  <c:v>Oct 25, 2011</c:v>
                </c:pt>
                <c:pt idx="3311">
                  <c:v>Oct 24, 2011</c:v>
                </c:pt>
                <c:pt idx="3312">
                  <c:v>Oct 21, 2011</c:v>
                </c:pt>
                <c:pt idx="3313">
                  <c:v>Oct 20, 2011</c:v>
                </c:pt>
                <c:pt idx="3314">
                  <c:v>Oct 19, 2011</c:v>
                </c:pt>
                <c:pt idx="3315">
                  <c:v>Oct 18, 2011</c:v>
                </c:pt>
                <c:pt idx="3316">
                  <c:v>Oct 17, 2011</c:v>
                </c:pt>
                <c:pt idx="3317">
                  <c:v>Oct 14, 2011</c:v>
                </c:pt>
                <c:pt idx="3318">
                  <c:v>Oct 13, 2011</c:v>
                </c:pt>
                <c:pt idx="3319">
                  <c:v>Oct 12, 2011</c:v>
                </c:pt>
                <c:pt idx="3320">
                  <c:v>Oct 11, 2011</c:v>
                </c:pt>
                <c:pt idx="3321">
                  <c:v>Oct 10, 2011</c:v>
                </c:pt>
                <c:pt idx="3322">
                  <c:v>Oct 07, 2011</c:v>
                </c:pt>
                <c:pt idx="3323">
                  <c:v>Oct 06, 2011</c:v>
                </c:pt>
                <c:pt idx="3324">
                  <c:v>Oct 05, 2011</c:v>
                </c:pt>
                <c:pt idx="3325">
                  <c:v>Oct 04, 2011</c:v>
                </c:pt>
                <c:pt idx="3326">
                  <c:v>Oct 03, 2011</c:v>
                </c:pt>
                <c:pt idx="3327">
                  <c:v>Sep 30, 2011</c:v>
                </c:pt>
                <c:pt idx="3328">
                  <c:v>Sep 29, 2011</c:v>
                </c:pt>
                <c:pt idx="3329">
                  <c:v>Sep 28, 2011</c:v>
                </c:pt>
                <c:pt idx="3330">
                  <c:v>Sep 27, 2011</c:v>
                </c:pt>
                <c:pt idx="3331">
                  <c:v>Sep 26, 2011</c:v>
                </c:pt>
                <c:pt idx="3332">
                  <c:v>Sep 23, 2011</c:v>
                </c:pt>
                <c:pt idx="3333">
                  <c:v>Sep 22, 2011</c:v>
                </c:pt>
                <c:pt idx="3334">
                  <c:v>Sep 21, 2011</c:v>
                </c:pt>
                <c:pt idx="3335">
                  <c:v>Sep 20, 2011</c:v>
                </c:pt>
                <c:pt idx="3336">
                  <c:v>Sep 19, 2011</c:v>
                </c:pt>
                <c:pt idx="3337">
                  <c:v>Sep 16, 2011</c:v>
                </c:pt>
                <c:pt idx="3338">
                  <c:v>Sep 15, 2011</c:v>
                </c:pt>
                <c:pt idx="3339">
                  <c:v>Sep 14, 2011</c:v>
                </c:pt>
                <c:pt idx="3340">
                  <c:v>Sep 13, 2011</c:v>
                </c:pt>
                <c:pt idx="3341">
                  <c:v>Sep 12, 2011</c:v>
                </c:pt>
                <c:pt idx="3342">
                  <c:v>Sep 09, 2011</c:v>
                </c:pt>
                <c:pt idx="3343">
                  <c:v>Sep 08, 2011</c:v>
                </c:pt>
                <c:pt idx="3344">
                  <c:v>Sep 07, 2011</c:v>
                </c:pt>
                <c:pt idx="3345">
                  <c:v>Sep 06, 2011</c:v>
                </c:pt>
                <c:pt idx="3346">
                  <c:v>Sep 02, 2011</c:v>
                </c:pt>
                <c:pt idx="3347">
                  <c:v>Sep 01, 2011</c:v>
                </c:pt>
                <c:pt idx="3348">
                  <c:v>Aug 31, 2011</c:v>
                </c:pt>
                <c:pt idx="3349">
                  <c:v>Aug 30, 2011</c:v>
                </c:pt>
                <c:pt idx="3350">
                  <c:v>Aug 29, 2011</c:v>
                </c:pt>
                <c:pt idx="3351">
                  <c:v>Aug 26, 2011</c:v>
                </c:pt>
                <c:pt idx="3352">
                  <c:v>Aug 25, 2011</c:v>
                </c:pt>
                <c:pt idx="3353">
                  <c:v>Aug 24, 2011</c:v>
                </c:pt>
                <c:pt idx="3354">
                  <c:v>Aug 23, 2011</c:v>
                </c:pt>
                <c:pt idx="3355">
                  <c:v>Aug 22, 2011</c:v>
                </c:pt>
                <c:pt idx="3356">
                  <c:v>Aug 19, 2011</c:v>
                </c:pt>
                <c:pt idx="3357">
                  <c:v>Aug 18, 2011</c:v>
                </c:pt>
                <c:pt idx="3358">
                  <c:v>Aug 17, 2011</c:v>
                </c:pt>
                <c:pt idx="3359">
                  <c:v>Aug 16, 2011</c:v>
                </c:pt>
                <c:pt idx="3360">
                  <c:v>Aug 15, 2011</c:v>
                </c:pt>
                <c:pt idx="3361">
                  <c:v>Aug 12, 2011</c:v>
                </c:pt>
                <c:pt idx="3362">
                  <c:v>Aug 11, 2011</c:v>
                </c:pt>
                <c:pt idx="3363">
                  <c:v>Aug 10, 2011</c:v>
                </c:pt>
                <c:pt idx="3364">
                  <c:v>Aug 09, 2011</c:v>
                </c:pt>
                <c:pt idx="3365">
                  <c:v>Aug 08, 2011</c:v>
                </c:pt>
                <c:pt idx="3366">
                  <c:v>Aug 05, 2011</c:v>
                </c:pt>
                <c:pt idx="3367">
                  <c:v>Aug 04, 2011</c:v>
                </c:pt>
                <c:pt idx="3368">
                  <c:v>Aug 03, 2011</c:v>
                </c:pt>
                <c:pt idx="3369">
                  <c:v>Aug 02, 2011</c:v>
                </c:pt>
                <c:pt idx="3370">
                  <c:v>Aug 01, 2011</c:v>
                </c:pt>
                <c:pt idx="3371">
                  <c:v>Jul 29, 2011</c:v>
                </c:pt>
                <c:pt idx="3372">
                  <c:v>Jul 28, 2011</c:v>
                </c:pt>
                <c:pt idx="3373">
                  <c:v>Jul 27, 2011</c:v>
                </c:pt>
                <c:pt idx="3374">
                  <c:v>Jul 26, 2011</c:v>
                </c:pt>
                <c:pt idx="3375">
                  <c:v>Jul 25, 2011</c:v>
                </c:pt>
                <c:pt idx="3376">
                  <c:v>Jul 22, 2011</c:v>
                </c:pt>
                <c:pt idx="3377">
                  <c:v>Jul 21, 2011</c:v>
                </c:pt>
                <c:pt idx="3378">
                  <c:v>Jul 20, 2011</c:v>
                </c:pt>
                <c:pt idx="3379">
                  <c:v>Jul 19, 2011</c:v>
                </c:pt>
                <c:pt idx="3380">
                  <c:v>Jul 18, 2011</c:v>
                </c:pt>
                <c:pt idx="3381">
                  <c:v>Jul 15, 2011</c:v>
                </c:pt>
                <c:pt idx="3382">
                  <c:v>Jul 14, 2011</c:v>
                </c:pt>
                <c:pt idx="3383">
                  <c:v>Jul 13, 2011</c:v>
                </c:pt>
                <c:pt idx="3384">
                  <c:v>Jul 12, 2011</c:v>
                </c:pt>
                <c:pt idx="3385">
                  <c:v>Jul 11, 2011</c:v>
                </c:pt>
                <c:pt idx="3386">
                  <c:v>Jul 08, 2011</c:v>
                </c:pt>
                <c:pt idx="3387">
                  <c:v>Jul 07, 2011</c:v>
                </c:pt>
                <c:pt idx="3388">
                  <c:v>Jul 06, 2011</c:v>
                </c:pt>
                <c:pt idx="3389">
                  <c:v>Jul 05, 2011</c:v>
                </c:pt>
                <c:pt idx="3390">
                  <c:v>Jul 01, 2011</c:v>
                </c:pt>
                <c:pt idx="3391">
                  <c:v>Jun 30, 2011</c:v>
                </c:pt>
                <c:pt idx="3392">
                  <c:v>Jun 29, 2011</c:v>
                </c:pt>
                <c:pt idx="3393">
                  <c:v>Jun 28, 2011</c:v>
                </c:pt>
                <c:pt idx="3394">
                  <c:v>Jun 27, 2011</c:v>
                </c:pt>
                <c:pt idx="3395">
                  <c:v>Jun 24, 2011</c:v>
                </c:pt>
                <c:pt idx="3396">
                  <c:v>Jun 23, 2011</c:v>
                </c:pt>
                <c:pt idx="3397">
                  <c:v>Jun 22, 2011</c:v>
                </c:pt>
                <c:pt idx="3398">
                  <c:v>Jun 21, 2011</c:v>
                </c:pt>
                <c:pt idx="3399">
                  <c:v>Jun 20, 2011</c:v>
                </c:pt>
                <c:pt idx="3400">
                  <c:v>Jun 17, 2011</c:v>
                </c:pt>
                <c:pt idx="3401">
                  <c:v>Jun 16, 2011</c:v>
                </c:pt>
                <c:pt idx="3402">
                  <c:v>Jun 15, 2011</c:v>
                </c:pt>
                <c:pt idx="3403">
                  <c:v>Jun 14, 2011</c:v>
                </c:pt>
                <c:pt idx="3404">
                  <c:v>Jun 13, 2011</c:v>
                </c:pt>
                <c:pt idx="3405">
                  <c:v>Jun 10, 2011</c:v>
                </c:pt>
                <c:pt idx="3406">
                  <c:v>Jun 09, 2011</c:v>
                </c:pt>
                <c:pt idx="3407">
                  <c:v>Jun 08, 2011</c:v>
                </c:pt>
                <c:pt idx="3408">
                  <c:v>Jun 07, 2011</c:v>
                </c:pt>
                <c:pt idx="3409">
                  <c:v>Jun 06, 2011</c:v>
                </c:pt>
                <c:pt idx="3410">
                  <c:v>Jun 03, 2011</c:v>
                </c:pt>
                <c:pt idx="3411">
                  <c:v>Jun 02, 2011</c:v>
                </c:pt>
                <c:pt idx="3412">
                  <c:v>Jun 01, 2011</c:v>
                </c:pt>
                <c:pt idx="3413">
                  <c:v>May 31, 2011</c:v>
                </c:pt>
                <c:pt idx="3414">
                  <c:v>May 27, 2011</c:v>
                </c:pt>
                <c:pt idx="3415">
                  <c:v>May 26, 2011</c:v>
                </c:pt>
                <c:pt idx="3416">
                  <c:v>May 25, 2011</c:v>
                </c:pt>
                <c:pt idx="3417">
                  <c:v>May 24, 2011</c:v>
                </c:pt>
                <c:pt idx="3418">
                  <c:v>May 23, 2011</c:v>
                </c:pt>
                <c:pt idx="3419">
                  <c:v>May 20, 2011</c:v>
                </c:pt>
                <c:pt idx="3420">
                  <c:v>May 19, 2011</c:v>
                </c:pt>
                <c:pt idx="3421">
                  <c:v>May 18, 2011</c:v>
                </c:pt>
                <c:pt idx="3422">
                  <c:v>May 17, 2011</c:v>
                </c:pt>
                <c:pt idx="3423">
                  <c:v>May 16, 2011</c:v>
                </c:pt>
                <c:pt idx="3424">
                  <c:v>May 13, 2011</c:v>
                </c:pt>
                <c:pt idx="3425">
                  <c:v>May 12, 2011</c:v>
                </c:pt>
                <c:pt idx="3426">
                  <c:v>May 11, 2011</c:v>
                </c:pt>
                <c:pt idx="3427">
                  <c:v>May 10, 2011</c:v>
                </c:pt>
                <c:pt idx="3428">
                  <c:v>May 09, 2011</c:v>
                </c:pt>
                <c:pt idx="3429">
                  <c:v>May 06, 2011</c:v>
                </c:pt>
                <c:pt idx="3430">
                  <c:v>May 05, 2011</c:v>
                </c:pt>
                <c:pt idx="3431">
                  <c:v>May 04, 2011</c:v>
                </c:pt>
                <c:pt idx="3432">
                  <c:v>May 03, 2011</c:v>
                </c:pt>
                <c:pt idx="3433">
                  <c:v>May 02, 2011</c:v>
                </c:pt>
                <c:pt idx="3434">
                  <c:v>Apr 29, 2011</c:v>
                </c:pt>
                <c:pt idx="3435">
                  <c:v>Apr 28, 2011</c:v>
                </c:pt>
                <c:pt idx="3436">
                  <c:v>Apr 27, 2011</c:v>
                </c:pt>
                <c:pt idx="3437">
                  <c:v>Apr 26, 2011</c:v>
                </c:pt>
                <c:pt idx="3438">
                  <c:v>Apr 25, 2011</c:v>
                </c:pt>
                <c:pt idx="3439">
                  <c:v>Apr 21, 2011</c:v>
                </c:pt>
                <c:pt idx="3440">
                  <c:v>Apr 20, 2011</c:v>
                </c:pt>
                <c:pt idx="3441">
                  <c:v>Apr 19, 2011</c:v>
                </c:pt>
                <c:pt idx="3442">
                  <c:v>Apr 18, 2011</c:v>
                </c:pt>
                <c:pt idx="3443">
                  <c:v>Apr 15, 2011</c:v>
                </c:pt>
                <c:pt idx="3444">
                  <c:v>Apr 14, 2011</c:v>
                </c:pt>
                <c:pt idx="3445">
                  <c:v>Apr 13, 2011</c:v>
                </c:pt>
                <c:pt idx="3446">
                  <c:v>Apr 12, 2011</c:v>
                </c:pt>
                <c:pt idx="3447">
                  <c:v>Apr 11, 2011</c:v>
                </c:pt>
                <c:pt idx="3448">
                  <c:v>Apr 08, 2011</c:v>
                </c:pt>
                <c:pt idx="3449">
                  <c:v>Apr 07, 2011</c:v>
                </c:pt>
                <c:pt idx="3450">
                  <c:v>Apr 06, 2011</c:v>
                </c:pt>
                <c:pt idx="3451">
                  <c:v>Apr 05, 2011</c:v>
                </c:pt>
                <c:pt idx="3452">
                  <c:v>Apr 04, 2011</c:v>
                </c:pt>
                <c:pt idx="3453">
                  <c:v>Apr 01, 2011</c:v>
                </c:pt>
                <c:pt idx="3454">
                  <c:v>Mar 31, 2011</c:v>
                </c:pt>
                <c:pt idx="3455">
                  <c:v>Mar 30, 2011</c:v>
                </c:pt>
                <c:pt idx="3456">
                  <c:v>Mar 29, 2011</c:v>
                </c:pt>
                <c:pt idx="3457">
                  <c:v>Mar 28, 2011</c:v>
                </c:pt>
                <c:pt idx="3458">
                  <c:v>Mar 25, 2011</c:v>
                </c:pt>
                <c:pt idx="3459">
                  <c:v>Mar 24, 2011</c:v>
                </c:pt>
                <c:pt idx="3460">
                  <c:v>Mar 23, 2011</c:v>
                </c:pt>
                <c:pt idx="3461">
                  <c:v>Mar 22, 2011</c:v>
                </c:pt>
                <c:pt idx="3462">
                  <c:v>Mar 21, 2011</c:v>
                </c:pt>
                <c:pt idx="3463">
                  <c:v>Mar 18, 2011</c:v>
                </c:pt>
                <c:pt idx="3464">
                  <c:v>Mar 17, 2011</c:v>
                </c:pt>
                <c:pt idx="3465">
                  <c:v>Mar 16, 2011</c:v>
                </c:pt>
                <c:pt idx="3466">
                  <c:v>Mar 15, 2011</c:v>
                </c:pt>
                <c:pt idx="3467">
                  <c:v>Mar 14, 2011</c:v>
                </c:pt>
                <c:pt idx="3468">
                  <c:v>Mar 11, 2011</c:v>
                </c:pt>
                <c:pt idx="3469">
                  <c:v>Mar 10, 2011</c:v>
                </c:pt>
                <c:pt idx="3470">
                  <c:v>Mar 09, 2011</c:v>
                </c:pt>
                <c:pt idx="3471">
                  <c:v>Mar 08, 2011</c:v>
                </c:pt>
                <c:pt idx="3472">
                  <c:v>Mar 07, 2011</c:v>
                </c:pt>
                <c:pt idx="3473">
                  <c:v>Mar 04, 2011</c:v>
                </c:pt>
                <c:pt idx="3474">
                  <c:v>Mar 03, 2011</c:v>
                </c:pt>
                <c:pt idx="3475">
                  <c:v>Mar 02, 2011</c:v>
                </c:pt>
                <c:pt idx="3476">
                  <c:v>Mar 01, 2011</c:v>
                </c:pt>
                <c:pt idx="3477">
                  <c:v>Feb 28, 2011</c:v>
                </c:pt>
                <c:pt idx="3478">
                  <c:v>Feb 25, 2011</c:v>
                </c:pt>
                <c:pt idx="3479">
                  <c:v>Feb 24, 2011</c:v>
                </c:pt>
                <c:pt idx="3480">
                  <c:v>Feb 23, 2011</c:v>
                </c:pt>
                <c:pt idx="3481">
                  <c:v>Feb 22, 2011</c:v>
                </c:pt>
                <c:pt idx="3482">
                  <c:v>Feb 18, 2011</c:v>
                </c:pt>
                <c:pt idx="3483">
                  <c:v>Feb 17, 2011</c:v>
                </c:pt>
                <c:pt idx="3484">
                  <c:v>Feb 16, 2011</c:v>
                </c:pt>
                <c:pt idx="3485">
                  <c:v>Feb 15, 2011</c:v>
                </c:pt>
                <c:pt idx="3486">
                  <c:v>Feb 14, 2011</c:v>
                </c:pt>
                <c:pt idx="3487">
                  <c:v>Feb 11, 2011</c:v>
                </c:pt>
                <c:pt idx="3488">
                  <c:v>Feb 10, 2011</c:v>
                </c:pt>
                <c:pt idx="3489">
                  <c:v>Feb 09, 2011</c:v>
                </c:pt>
                <c:pt idx="3490">
                  <c:v>Feb 08, 2011</c:v>
                </c:pt>
                <c:pt idx="3491">
                  <c:v>Feb 07, 2011</c:v>
                </c:pt>
                <c:pt idx="3492">
                  <c:v>Feb 04, 2011</c:v>
                </c:pt>
                <c:pt idx="3493">
                  <c:v>Feb 03, 2011</c:v>
                </c:pt>
                <c:pt idx="3494">
                  <c:v>Feb 02, 2011</c:v>
                </c:pt>
                <c:pt idx="3495">
                  <c:v>Feb 01, 2011</c:v>
                </c:pt>
                <c:pt idx="3496">
                  <c:v>Jan 31, 2011</c:v>
                </c:pt>
                <c:pt idx="3497">
                  <c:v>Jan 28, 2011</c:v>
                </c:pt>
                <c:pt idx="3498">
                  <c:v>Jan 27, 2011</c:v>
                </c:pt>
                <c:pt idx="3499">
                  <c:v>Jan 26, 2011</c:v>
                </c:pt>
                <c:pt idx="3500">
                  <c:v>Jan 25, 2011</c:v>
                </c:pt>
                <c:pt idx="3501">
                  <c:v>Jan 24, 2011</c:v>
                </c:pt>
                <c:pt idx="3502">
                  <c:v>Jan 21, 2011</c:v>
                </c:pt>
                <c:pt idx="3503">
                  <c:v>Jan 20, 2011</c:v>
                </c:pt>
                <c:pt idx="3504">
                  <c:v>Jan 19, 2011</c:v>
                </c:pt>
                <c:pt idx="3505">
                  <c:v>Jan 18, 2011</c:v>
                </c:pt>
                <c:pt idx="3506">
                  <c:v>Jan 14, 2011</c:v>
                </c:pt>
                <c:pt idx="3507">
                  <c:v>Jan 13, 2011</c:v>
                </c:pt>
                <c:pt idx="3508">
                  <c:v>Jan 12, 2011</c:v>
                </c:pt>
                <c:pt idx="3509">
                  <c:v>Jan 11, 2011</c:v>
                </c:pt>
                <c:pt idx="3510">
                  <c:v>Jan 10, 2011</c:v>
                </c:pt>
                <c:pt idx="3511">
                  <c:v>Jan 07, 2011</c:v>
                </c:pt>
                <c:pt idx="3512">
                  <c:v>Jan 06, 2011</c:v>
                </c:pt>
                <c:pt idx="3513">
                  <c:v>Jan 05, 2011</c:v>
                </c:pt>
                <c:pt idx="3514">
                  <c:v>Jan 04, 2011</c:v>
                </c:pt>
                <c:pt idx="3515">
                  <c:v>Jan 03, 2011</c:v>
                </c:pt>
                <c:pt idx="3516">
                  <c:v>Dec 31, 2010</c:v>
                </c:pt>
                <c:pt idx="3517">
                  <c:v>Dec 30, 2010</c:v>
                </c:pt>
                <c:pt idx="3518">
                  <c:v>Dec 29, 2010</c:v>
                </c:pt>
                <c:pt idx="3519">
                  <c:v>Dec 28, 2010</c:v>
                </c:pt>
                <c:pt idx="3520">
                  <c:v>Dec 27, 2010</c:v>
                </c:pt>
                <c:pt idx="3521">
                  <c:v>Dec 23, 2010</c:v>
                </c:pt>
                <c:pt idx="3522">
                  <c:v>Dec 22, 2010</c:v>
                </c:pt>
                <c:pt idx="3523">
                  <c:v>Dec 21, 2010</c:v>
                </c:pt>
                <c:pt idx="3524">
                  <c:v>Dec 20, 2010</c:v>
                </c:pt>
                <c:pt idx="3525">
                  <c:v>Dec 17, 2010</c:v>
                </c:pt>
                <c:pt idx="3526">
                  <c:v>Dec 16, 2010</c:v>
                </c:pt>
                <c:pt idx="3527">
                  <c:v>Dec 15, 2010</c:v>
                </c:pt>
                <c:pt idx="3528">
                  <c:v>Dec 14, 2010</c:v>
                </c:pt>
                <c:pt idx="3529">
                  <c:v>Dec 13, 2010</c:v>
                </c:pt>
                <c:pt idx="3530">
                  <c:v>Dec 10, 2010</c:v>
                </c:pt>
                <c:pt idx="3531">
                  <c:v>Dec 09, 2010</c:v>
                </c:pt>
                <c:pt idx="3532">
                  <c:v>Dec 08, 2010</c:v>
                </c:pt>
                <c:pt idx="3533">
                  <c:v>Dec 07, 2010</c:v>
                </c:pt>
                <c:pt idx="3534">
                  <c:v>Dec 06, 2010</c:v>
                </c:pt>
                <c:pt idx="3535">
                  <c:v>Dec 03, 2010</c:v>
                </c:pt>
                <c:pt idx="3536">
                  <c:v>Dec 02, 2010</c:v>
                </c:pt>
                <c:pt idx="3537">
                  <c:v>Dec 01, 2010</c:v>
                </c:pt>
                <c:pt idx="3538">
                  <c:v>Nov 30, 2010</c:v>
                </c:pt>
                <c:pt idx="3539">
                  <c:v>Nov 29, 2010</c:v>
                </c:pt>
                <c:pt idx="3540">
                  <c:v>Nov 26, 2010</c:v>
                </c:pt>
                <c:pt idx="3541">
                  <c:v>Nov 24, 2010</c:v>
                </c:pt>
                <c:pt idx="3542">
                  <c:v>Nov 23, 2010</c:v>
                </c:pt>
                <c:pt idx="3543">
                  <c:v>Nov 22, 2010</c:v>
                </c:pt>
                <c:pt idx="3544">
                  <c:v>Nov 19, 2010</c:v>
                </c:pt>
                <c:pt idx="3545">
                  <c:v>Nov 18, 2010</c:v>
                </c:pt>
                <c:pt idx="3546">
                  <c:v>Nov 17, 2010</c:v>
                </c:pt>
                <c:pt idx="3547">
                  <c:v>Nov 16, 2010</c:v>
                </c:pt>
                <c:pt idx="3548">
                  <c:v>Nov 15, 2010</c:v>
                </c:pt>
                <c:pt idx="3549">
                  <c:v>Nov 12, 2010</c:v>
                </c:pt>
                <c:pt idx="3550">
                  <c:v>Nov 11, 2010</c:v>
                </c:pt>
                <c:pt idx="3551">
                  <c:v>Nov 10, 2010</c:v>
                </c:pt>
                <c:pt idx="3552">
                  <c:v>Nov 09, 2010</c:v>
                </c:pt>
                <c:pt idx="3553">
                  <c:v>Nov 08, 2010</c:v>
                </c:pt>
                <c:pt idx="3554">
                  <c:v>Nov 05, 2010</c:v>
                </c:pt>
                <c:pt idx="3555">
                  <c:v>Nov 04, 2010</c:v>
                </c:pt>
                <c:pt idx="3556">
                  <c:v>Nov 03, 2010</c:v>
                </c:pt>
                <c:pt idx="3557">
                  <c:v>Nov 02, 2010</c:v>
                </c:pt>
                <c:pt idx="3558">
                  <c:v>Nov 01, 2010</c:v>
                </c:pt>
                <c:pt idx="3559">
                  <c:v>Oct 29, 2010</c:v>
                </c:pt>
                <c:pt idx="3560">
                  <c:v>Oct 28, 2010</c:v>
                </c:pt>
                <c:pt idx="3561">
                  <c:v>Oct 27, 2010</c:v>
                </c:pt>
                <c:pt idx="3562">
                  <c:v>Oct 26, 2010</c:v>
                </c:pt>
                <c:pt idx="3563">
                  <c:v>Oct 25, 2010</c:v>
                </c:pt>
                <c:pt idx="3564">
                  <c:v>Oct 22, 2010</c:v>
                </c:pt>
                <c:pt idx="3565">
                  <c:v>Oct 21, 2010</c:v>
                </c:pt>
                <c:pt idx="3566">
                  <c:v>Oct 20, 2010</c:v>
                </c:pt>
                <c:pt idx="3567">
                  <c:v>Oct 19, 2010</c:v>
                </c:pt>
                <c:pt idx="3568">
                  <c:v>Oct 18, 2010</c:v>
                </c:pt>
                <c:pt idx="3569">
                  <c:v>Oct 15, 2010</c:v>
                </c:pt>
                <c:pt idx="3570">
                  <c:v>Oct 14, 2010</c:v>
                </c:pt>
                <c:pt idx="3571">
                  <c:v>Oct 13, 2010</c:v>
                </c:pt>
                <c:pt idx="3572">
                  <c:v>Oct 12, 2010</c:v>
                </c:pt>
                <c:pt idx="3573">
                  <c:v>Oct 11, 2010</c:v>
                </c:pt>
                <c:pt idx="3574">
                  <c:v>Oct 08, 2010</c:v>
                </c:pt>
                <c:pt idx="3575">
                  <c:v>Oct 07, 2010</c:v>
                </c:pt>
                <c:pt idx="3576">
                  <c:v>Oct 06, 2010</c:v>
                </c:pt>
                <c:pt idx="3577">
                  <c:v>Oct 05, 2010</c:v>
                </c:pt>
                <c:pt idx="3578">
                  <c:v>Oct 04, 2010</c:v>
                </c:pt>
                <c:pt idx="3579">
                  <c:v>Oct 01, 2010</c:v>
                </c:pt>
                <c:pt idx="3580">
                  <c:v>Sep 30, 2010</c:v>
                </c:pt>
                <c:pt idx="3581">
                  <c:v>Sep 29, 2010</c:v>
                </c:pt>
                <c:pt idx="3582">
                  <c:v>Sep 28, 2010</c:v>
                </c:pt>
                <c:pt idx="3583">
                  <c:v>Sep 27, 2010</c:v>
                </c:pt>
                <c:pt idx="3584">
                  <c:v>Sep 24, 2010</c:v>
                </c:pt>
                <c:pt idx="3585">
                  <c:v>Sep 23, 2010</c:v>
                </c:pt>
                <c:pt idx="3586">
                  <c:v>Sep 22, 2010</c:v>
                </c:pt>
                <c:pt idx="3587">
                  <c:v>Sep 21, 2010</c:v>
                </c:pt>
                <c:pt idx="3588">
                  <c:v>Sep 20, 2010</c:v>
                </c:pt>
                <c:pt idx="3589">
                  <c:v>Sep 17, 2010</c:v>
                </c:pt>
                <c:pt idx="3590">
                  <c:v>Sep 16, 2010</c:v>
                </c:pt>
                <c:pt idx="3591">
                  <c:v>Sep 15, 2010</c:v>
                </c:pt>
                <c:pt idx="3592">
                  <c:v>Sep 14, 2010</c:v>
                </c:pt>
                <c:pt idx="3593">
                  <c:v>Sep 13, 2010</c:v>
                </c:pt>
                <c:pt idx="3594">
                  <c:v>Sep 10, 2010</c:v>
                </c:pt>
                <c:pt idx="3595">
                  <c:v>Sep 09, 2010</c:v>
                </c:pt>
                <c:pt idx="3596">
                  <c:v>Sep 08, 2010</c:v>
                </c:pt>
                <c:pt idx="3597">
                  <c:v>Sep 07, 2010</c:v>
                </c:pt>
                <c:pt idx="3598">
                  <c:v>Sep 03, 2010</c:v>
                </c:pt>
                <c:pt idx="3599">
                  <c:v>Sep 02, 2010</c:v>
                </c:pt>
                <c:pt idx="3600">
                  <c:v>Sep 01, 2010</c:v>
                </c:pt>
                <c:pt idx="3601">
                  <c:v>Aug 31, 2010</c:v>
                </c:pt>
                <c:pt idx="3602">
                  <c:v>Aug 30, 2010</c:v>
                </c:pt>
                <c:pt idx="3603">
                  <c:v>Aug 27, 2010</c:v>
                </c:pt>
                <c:pt idx="3604">
                  <c:v>Aug 26, 2010</c:v>
                </c:pt>
                <c:pt idx="3605">
                  <c:v>Aug 25, 2010</c:v>
                </c:pt>
                <c:pt idx="3606">
                  <c:v>Aug 24, 2010</c:v>
                </c:pt>
                <c:pt idx="3607">
                  <c:v>Aug 23, 2010</c:v>
                </c:pt>
                <c:pt idx="3608">
                  <c:v>Aug 20, 2010</c:v>
                </c:pt>
                <c:pt idx="3609">
                  <c:v>Aug 19, 2010</c:v>
                </c:pt>
                <c:pt idx="3610">
                  <c:v>Aug 18, 2010</c:v>
                </c:pt>
                <c:pt idx="3611">
                  <c:v>Aug 17, 2010</c:v>
                </c:pt>
                <c:pt idx="3612">
                  <c:v>Aug 16, 2010</c:v>
                </c:pt>
                <c:pt idx="3613">
                  <c:v>Aug 13, 2010</c:v>
                </c:pt>
                <c:pt idx="3614">
                  <c:v>Aug 12, 2010</c:v>
                </c:pt>
                <c:pt idx="3615">
                  <c:v>Aug 11, 2010</c:v>
                </c:pt>
                <c:pt idx="3616">
                  <c:v>Aug 10, 2010</c:v>
                </c:pt>
                <c:pt idx="3617">
                  <c:v>Aug 09, 2010</c:v>
                </c:pt>
                <c:pt idx="3618">
                  <c:v>Aug 06, 2010</c:v>
                </c:pt>
                <c:pt idx="3619">
                  <c:v>Aug 05, 2010</c:v>
                </c:pt>
                <c:pt idx="3620">
                  <c:v>Aug 04, 2010</c:v>
                </c:pt>
                <c:pt idx="3621">
                  <c:v>Aug 03, 2010</c:v>
                </c:pt>
                <c:pt idx="3622">
                  <c:v>Aug 02, 2010</c:v>
                </c:pt>
                <c:pt idx="3623">
                  <c:v>Jul 30, 2010</c:v>
                </c:pt>
                <c:pt idx="3624">
                  <c:v>Jul 29, 2010</c:v>
                </c:pt>
                <c:pt idx="3625">
                  <c:v>Jul 28, 2010</c:v>
                </c:pt>
                <c:pt idx="3626">
                  <c:v>Jul 27, 2010</c:v>
                </c:pt>
                <c:pt idx="3627">
                  <c:v>Jul 26, 2010</c:v>
                </c:pt>
                <c:pt idx="3628">
                  <c:v>Jul 23, 2010</c:v>
                </c:pt>
                <c:pt idx="3629">
                  <c:v>Jul 22, 2010</c:v>
                </c:pt>
                <c:pt idx="3630">
                  <c:v>Jul 21, 2010</c:v>
                </c:pt>
                <c:pt idx="3631">
                  <c:v>Jul 20, 2010</c:v>
                </c:pt>
                <c:pt idx="3632">
                  <c:v>Jul 19, 2010</c:v>
                </c:pt>
                <c:pt idx="3633">
                  <c:v>Jul 16, 2010</c:v>
                </c:pt>
                <c:pt idx="3634">
                  <c:v>Jul 15, 2010</c:v>
                </c:pt>
                <c:pt idx="3635">
                  <c:v>Jul 14, 2010</c:v>
                </c:pt>
                <c:pt idx="3636">
                  <c:v>Jul 13, 2010</c:v>
                </c:pt>
                <c:pt idx="3637">
                  <c:v>Jul 12, 2010</c:v>
                </c:pt>
                <c:pt idx="3638">
                  <c:v>Jul 09, 2010</c:v>
                </c:pt>
                <c:pt idx="3639">
                  <c:v>Jul 08, 2010</c:v>
                </c:pt>
                <c:pt idx="3640">
                  <c:v>Jul 07, 2010</c:v>
                </c:pt>
                <c:pt idx="3641">
                  <c:v>Jul 06, 2010</c:v>
                </c:pt>
                <c:pt idx="3642">
                  <c:v>Jul 02, 2010</c:v>
                </c:pt>
                <c:pt idx="3643">
                  <c:v>Jul 01, 2010</c:v>
                </c:pt>
                <c:pt idx="3644">
                  <c:v>Jun 30, 2010</c:v>
                </c:pt>
                <c:pt idx="3645">
                  <c:v>Jun 29, 2010</c:v>
                </c:pt>
                <c:pt idx="3646">
                  <c:v>Jun 28, 2010</c:v>
                </c:pt>
                <c:pt idx="3647">
                  <c:v>Jun 25, 2010</c:v>
                </c:pt>
                <c:pt idx="3648">
                  <c:v>Jun 24, 2010</c:v>
                </c:pt>
                <c:pt idx="3649">
                  <c:v>Jun 23, 2010</c:v>
                </c:pt>
                <c:pt idx="3650">
                  <c:v>Jun 22, 2010</c:v>
                </c:pt>
                <c:pt idx="3651">
                  <c:v>Jun 21, 2010</c:v>
                </c:pt>
                <c:pt idx="3652">
                  <c:v>Jun 18, 2010</c:v>
                </c:pt>
                <c:pt idx="3653">
                  <c:v>Jun 17, 2010</c:v>
                </c:pt>
                <c:pt idx="3654">
                  <c:v>Jun 16, 2010</c:v>
                </c:pt>
                <c:pt idx="3655">
                  <c:v>Jun 15, 2010</c:v>
                </c:pt>
                <c:pt idx="3656">
                  <c:v>Jun 14, 2010</c:v>
                </c:pt>
                <c:pt idx="3657">
                  <c:v>Jun 11, 2010</c:v>
                </c:pt>
                <c:pt idx="3658">
                  <c:v>Jun 10, 2010</c:v>
                </c:pt>
                <c:pt idx="3659">
                  <c:v>Jun 09, 2010</c:v>
                </c:pt>
                <c:pt idx="3660">
                  <c:v>Jun 08, 2010</c:v>
                </c:pt>
                <c:pt idx="3661">
                  <c:v>Jun 07, 2010</c:v>
                </c:pt>
                <c:pt idx="3662">
                  <c:v>Jun 04, 2010</c:v>
                </c:pt>
                <c:pt idx="3663">
                  <c:v>Jun 03, 2010</c:v>
                </c:pt>
                <c:pt idx="3664">
                  <c:v>Jun 02, 2010</c:v>
                </c:pt>
                <c:pt idx="3665">
                  <c:v>Jun 01, 2010</c:v>
                </c:pt>
                <c:pt idx="3666">
                  <c:v>May 28, 2010</c:v>
                </c:pt>
                <c:pt idx="3667">
                  <c:v>May 27, 2010</c:v>
                </c:pt>
                <c:pt idx="3668">
                  <c:v>May 26, 2010</c:v>
                </c:pt>
                <c:pt idx="3669">
                  <c:v>May 25, 2010</c:v>
                </c:pt>
                <c:pt idx="3670">
                  <c:v>May 24, 2010</c:v>
                </c:pt>
                <c:pt idx="3671">
                  <c:v>May 21, 2010</c:v>
                </c:pt>
                <c:pt idx="3672">
                  <c:v>May 20, 2010</c:v>
                </c:pt>
                <c:pt idx="3673">
                  <c:v>May 19, 2010</c:v>
                </c:pt>
                <c:pt idx="3674">
                  <c:v>May 18, 2010</c:v>
                </c:pt>
                <c:pt idx="3675">
                  <c:v>May 17, 2010</c:v>
                </c:pt>
                <c:pt idx="3676">
                  <c:v>May 14, 2010</c:v>
                </c:pt>
                <c:pt idx="3677">
                  <c:v>May 13, 2010</c:v>
                </c:pt>
                <c:pt idx="3678">
                  <c:v>May 12, 2010</c:v>
                </c:pt>
                <c:pt idx="3679">
                  <c:v>May 11, 2010</c:v>
                </c:pt>
                <c:pt idx="3680">
                  <c:v>May 10, 2010</c:v>
                </c:pt>
                <c:pt idx="3681">
                  <c:v>May 07, 2010</c:v>
                </c:pt>
                <c:pt idx="3682">
                  <c:v>May 06, 2010</c:v>
                </c:pt>
                <c:pt idx="3683">
                  <c:v>May 05, 2010</c:v>
                </c:pt>
                <c:pt idx="3684">
                  <c:v>May 04, 2010</c:v>
                </c:pt>
                <c:pt idx="3685">
                  <c:v>May 03, 2010</c:v>
                </c:pt>
                <c:pt idx="3686">
                  <c:v>Apr 30, 2010</c:v>
                </c:pt>
                <c:pt idx="3687">
                  <c:v>Apr 29, 2010</c:v>
                </c:pt>
                <c:pt idx="3688">
                  <c:v>Apr 28, 2010</c:v>
                </c:pt>
                <c:pt idx="3689">
                  <c:v>Apr 27, 2010</c:v>
                </c:pt>
                <c:pt idx="3690">
                  <c:v>Apr 26, 2010</c:v>
                </c:pt>
                <c:pt idx="3691">
                  <c:v>Apr 23, 2010</c:v>
                </c:pt>
                <c:pt idx="3692">
                  <c:v>Apr 22, 2010</c:v>
                </c:pt>
                <c:pt idx="3693">
                  <c:v>Apr 21, 2010</c:v>
                </c:pt>
                <c:pt idx="3694">
                  <c:v>Apr 20, 2010</c:v>
                </c:pt>
                <c:pt idx="3695">
                  <c:v>Apr 19, 2010</c:v>
                </c:pt>
                <c:pt idx="3696">
                  <c:v>Apr 16, 2010</c:v>
                </c:pt>
                <c:pt idx="3697">
                  <c:v>Apr 15, 2010</c:v>
                </c:pt>
                <c:pt idx="3698">
                  <c:v>Apr 14, 2010</c:v>
                </c:pt>
                <c:pt idx="3699">
                  <c:v>Apr 13, 2010</c:v>
                </c:pt>
                <c:pt idx="3700">
                  <c:v>Apr 12, 2010</c:v>
                </c:pt>
                <c:pt idx="3701">
                  <c:v>Apr 09, 2010</c:v>
                </c:pt>
                <c:pt idx="3702">
                  <c:v>Apr 08, 2010</c:v>
                </c:pt>
                <c:pt idx="3703">
                  <c:v>Apr 07, 2010</c:v>
                </c:pt>
                <c:pt idx="3704">
                  <c:v>Apr 06, 2010</c:v>
                </c:pt>
                <c:pt idx="3705">
                  <c:v>Apr 05, 2010</c:v>
                </c:pt>
                <c:pt idx="3706">
                  <c:v>Apr 01, 2010</c:v>
                </c:pt>
                <c:pt idx="3707">
                  <c:v>Mar 31, 2010</c:v>
                </c:pt>
                <c:pt idx="3708">
                  <c:v>Mar 30, 2010</c:v>
                </c:pt>
                <c:pt idx="3709">
                  <c:v>Mar 29, 2010</c:v>
                </c:pt>
                <c:pt idx="3710">
                  <c:v>Mar 26, 2010</c:v>
                </c:pt>
                <c:pt idx="3711">
                  <c:v>Mar 25, 2010</c:v>
                </c:pt>
                <c:pt idx="3712">
                  <c:v>Mar 24, 2010</c:v>
                </c:pt>
                <c:pt idx="3713">
                  <c:v>Mar 23, 2010</c:v>
                </c:pt>
                <c:pt idx="3714">
                  <c:v>Mar 22, 2010</c:v>
                </c:pt>
                <c:pt idx="3715">
                  <c:v>Mar 19, 2010</c:v>
                </c:pt>
                <c:pt idx="3716">
                  <c:v>Mar 18, 2010</c:v>
                </c:pt>
                <c:pt idx="3717">
                  <c:v>Mar 17, 2010</c:v>
                </c:pt>
                <c:pt idx="3718">
                  <c:v>Mar 16, 2010</c:v>
                </c:pt>
                <c:pt idx="3719">
                  <c:v>Mar 15, 2010</c:v>
                </c:pt>
                <c:pt idx="3720">
                  <c:v>Mar 12, 2010</c:v>
                </c:pt>
                <c:pt idx="3721">
                  <c:v>Mar 11, 2010</c:v>
                </c:pt>
                <c:pt idx="3722">
                  <c:v>Mar 10, 2010</c:v>
                </c:pt>
                <c:pt idx="3723">
                  <c:v>Mar 09, 2010</c:v>
                </c:pt>
                <c:pt idx="3724">
                  <c:v>Mar 08, 2010</c:v>
                </c:pt>
                <c:pt idx="3725">
                  <c:v>Mar 05, 2010</c:v>
                </c:pt>
                <c:pt idx="3726">
                  <c:v>Mar 04, 2010</c:v>
                </c:pt>
                <c:pt idx="3727">
                  <c:v>Mar 03, 2010</c:v>
                </c:pt>
                <c:pt idx="3728">
                  <c:v>Mar 02, 2010</c:v>
                </c:pt>
                <c:pt idx="3729">
                  <c:v>Mar 01, 2010</c:v>
                </c:pt>
                <c:pt idx="3730">
                  <c:v>Feb 26, 2010</c:v>
                </c:pt>
                <c:pt idx="3731">
                  <c:v>Feb 25, 2010</c:v>
                </c:pt>
                <c:pt idx="3732">
                  <c:v>Feb 24, 2010</c:v>
                </c:pt>
                <c:pt idx="3733">
                  <c:v>Feb 23, 2010</c:v>
                </c:pt>
                <c:pt idx="3734">
                  <c:v>Feb 22, 2010</c:v>
                </c:pt>
                <c:pt idx="3735">
                  <c:v>Feb 19, 2010</c:v>
                </c:pt>
                <c:pt idx="3736">
                  <c:v>Feb 18, 2010</c:v>
                </c:pt>
                <c:pt idx="3737">
                  <c:v>Feb 17, 2010</c:v>
                </c:pt>
                <c:pt idx="3738">
                  <c:v>Feb 16, 2010</c:v>
                </c:pt>
                <c:pt idx="3739">
                  <c:v>Feb 12, 2010</c:v>
                </c:pt>
                <c:pt idx="3740">
                  <c:v>Feb 11, 2010</c:v>
                </c:pt>
                <c:pt idx="3741">
                  <c:v>Feb 10, 2010</c:v>
                </c:pt>
                <c:pt idx="3742">
                  <c:v>Feb 09, 2010</c:v>
                </c:pt>
                <c:pt idx="3743">
                  <c:v>Feb 08, 2010</c:v>
                </c:pt>
                <c:pt idx="3744">
                  <c:v>Feb 05, 2010</c:v>
                </c:pt>
                <c:pt idx="3745">
                  <c:v>Feb 04, 2010</c:v>
                </c:pt>
                <c:pt idx="3746">
                  <c:v>Feb 03, 2010</c:v>
                </c:pt>
                <c:pt idx="3747">
                  <c:v>Feb 02, 2010</c:v>
                </c:pt>
                <c:pt idx="3748">
                  <c:v>Feb 01, 2010</c:v>
                </c:pt>
                <c:pt idx="3749">
                  <c:v>Jan 29, 2010</c:v>
                </c:pt>
                <c:pt idx="3750">
                  <c:v>Jan 28, 2010</c:v>
                </c:pt>
                <c:pt idx="3751">
                  <c:v>Jan 27, 2010</c:v>
                </c:pt>
                <c:pt idx="3752">
                  <c:v>Jan 26, 2010</c:v>
                </c:pt>
                <c:pt idx="3753">
                  <c:v>Jan 25, 2010</c:v>
                </c:pt>
                <c:pt idx="3754">
                  <c:v>Jan 22, 2010</c:v>
                </c:pt>
                <c:pt idx="3755">
                  <c:v>Jan 21, 2010</c:v>
                </c:pt>
                <c:pt idx="3756">
                  <c:v>Jan 20, 2010</c:v>
                </c:pt>
                <c:pt idx="3757">
                  <c:v>Jan 19, 2010</c:v>
                </c:pt>
                <c:pt idx="3758">
                  <c:v>Jan 15, 2010</c:v>
                </c:pt>
                <c:pt idx="3759">
                  <c:v>Jan 14, 2010</c:v>
                </c:pt>
                <c:pt idx="3760">
                  <c:v>Jan 13, 2010</c:v>
                </c:pt>
                <c:pt idx="3761">
                  <c:v>Jan 12, 2010</c:v>
                </c:pt>
                <c:pt idx="3762">
                  <c:v>Jan 11, 2010</c:v>
                </c:pt>
                <c:pt idx="3763">
                  <c:v>Jan 08, 2010</c:v>
                </c:pt>
                <c:pt idx="3764">
                  <c:v>Jan 07, 2010</c:v>
                </c:pt>
                <c:pt idx="3765">
                  <c:v>Jan 06, 2010</c:v>
                </c:pt>
                <c:pt idx="3766">
                  <c:v>Jan 05, 2010</c:v>
                </c:pt>
                <c:pt idx="3767">
                  <c:v>Jan 04, 2010</c:v>
                </c:pt>
                <c:pt idx="3768">
                  <c:v>Dec 31, 2009</c:v>
                </c:pt>
                <c:pt idx="3769">
                  <c:v>Dec 30, 2009</c:v>
                </c:pt>
                <c:pt idx="3770">
                  <c:v>Dec 29, 2009</c:v>
                </c:pt>
                <c:pt idx="3771">
                  <c:v>Dec 28, 2009</c:v>
                </c:pt>
                <c:pt idx="3772">
                  <c:v>Dec 24, 2009</c:v>
                </c:pt>
                <c:pt idx="3773">
                  <c:v>Dec 23, 2009</c:v>
                </c:pt>
                <c:pt idx="3774">
                  <c:v>Dec 22, 2009</c:v>
                </c:pt>
                <c:pt idx="3775">
                  <c:v>Dec 21, 2009</c:v>
                </c:pt>
                <c:pt idx="3776">
                  <c:v>Dec 18, 2009</c:v>
                </c:pt>
                <c:pt idx="3777">
                  <c:v>Dec 17, 2009</c:v>
                </c:pt>
                <c:pt idx="3778">
                  <c:v>Dec 16, 2009</c:v>
                </c:pt>
                <c:pt idx="3779">
                  <c:v>Dec 15, 2009</c:v>
                </c:pt>
                <c:pt idx="3780">
                  <c:v>Dec 14, 2009</c:v>
                </c:pt>
                <c:pt idx="3781">
                  <c:v>Dec 11, 2009</c:v>
                </c:pt>
                <c:pt idx="3782">
                  <c:v>Dec 10, 2009</c:v>
                </c:pt>
                <c:pt idx="3783">
                  <c:v>Dec 09, 2009</c:v>
                </c:pt>
                <c:pt idx="3784">
                  <c:v>Dec 08, 2009</c:v>
                </c:pt>
                <c:pt idx="3785">
                  <c:v>Dec 07, 2009</c:v>
                </c:pt>
                <c:pt idx="3786">
                  <c:v>Dec 04, 2009</c:v>
                </c:pt>
                <c:pt idx="3787">
                  <c:v>Dec 03, 2009</c:v>
                </c:pt>
                <c:pt idx="3788">
                  <c:v>Dec 02, 2009</c:v>
                </c:pt>
                <c:pt idx="3789">
                  <c:v>Dec 01, 2009</c:v>
                </c:pt>
                <c:pt idx="3790">
                  <c:v>Nov 30, 2009</c:v>
                </c:pt>
                <c:pt idx="3791">
                  <c:v>Nov 27, 2009</c:v>
                </c:pt>
                <c:pt idx="3792">
                  <c:v>Nov 25, 2009</c:v>
                </c:pt>
                <c:pt idx="3793">
                  <c:v>Nov 24, 2009</c:v>
                </c:pt>
                <c:pt idx="3794">
                  <c:v>Nov 23, 2009</c:v>
                </c:pt>
                <c:pt idx="3795">
                  <c:v>Nov 20, 2009</c:v>
                </c:pt>
                <c:pt idx="3796">
                  <c:v>Nov 19, 2009</c:v>
                </c:pt>
                <c:pt idx="3797">
                  <c:v>Nov 18, 2009</c:v>
                </c:pt>
                <c:pt idx="3798">
                  <c:v>Nov 17, 2009</c:v>
                </c:pt>
                <c:pt idx="3799">
                  <c:v>Nov 16, 2009</c:v>
                </c:pt>
                <c:pt idx="3800">
                  <c:v>Nov 13, 2009</c:v>
                </c:pt>
                <c:pt idx="3801">
                  <c:v>Nov 12, 2009</c:v>
                </c:pt>
                <c:pt idx="3802">
                  <c:v>Nov 11, 2009</c:v>
                </c:pt>
                <c:pt idx="3803">
                  <c:v>Nov 10, 2009</c:v>
                </c:pt>
                <c:pt idx="3804">
                  <c:v>Nov 09, 2009</c:v>
                </c:pt>
                <c:pt idx="3805">
                  <c:v>Nov 06, 2009</c:v>
                </c:pt>
                <c:pt idx="3806">
                  <c:v>Nov 05, 2009</c:v>
                </c:pt>
                <c:pt idx="3807">
                  <c:v>Nov 04, 2009</c:v>
                </c:pt>
                <c:pt idx="3808">
                  <c:v>Nov 03, 2009</c:v>
                </c:pt>
                <c:pt idx="3809">
                  <c:v>Nov 02, 2009</c:v>
                </c:pt>
                <c:pt idx="3810">
                  <c:v>Oct 30, 2009</c:v>
                </c:pt>
                <c:pt idx="3811">
                  <c:v>Oct 29, 2009</c:v>
                </c:pt>
                <c:pt idx="3812">
                  <c:v>Oct 28, 2009</c:v>
                </c:pt>
                <c:pt idx="3813">
                  <c:v>Oct 27, 2009</c:v>
                </c:pt>
                <c:pt idx="3814">
                  <c:v>Oct 26, 2009</c:v>
                </c:pt>
                <c:pt idx="3815">
                  <c:v>Oct 23, 2009</c:v>
                </c:pt>
                <c:pt idx="3816">
                  <c:v>Oct 22, 2009</c:v>
                </c:pt>
                <c:pt idx="3817">
                  <c:v>Oct 21, 2009</c:v>
                </c:pt>
                <c:pt idx="3818">
                  <c:v>Oct 20, 2009</c:v>
                </c:pt>
                <c:pt idx="3819">
                  <c:v>Oct 19, 2009</c:v>
                </c:pt>
                <c:pt idx="3820">
                  <c:v>Oct 16, 2009</c:v>
                </c:pt>
                <c:pt idx="3821">
                  <c:v>Oct 15, 2009</c:v>
                </c:pt>
                <c:pt idx="3822">
                  <c:v>Oct 14, 2009</c:v>
                </c:pt>
                <c:pt idx="3823">
                  <c:v>Oct 13, 2009</c:v>
                </c:pt>
                <c:pt idx="3824">
                  <c:v>Oct 12, 2009</c:v>
                </c:pt>
                <c:pt idx="3825">
                  <c:v>Oct 09, 2009</c:v>
                </c:pt>
                <c:pt idx="3826">
                  <c:v>Oct 08, 2009</c:v>
                </c:pt>
                <c:pt idx="3827">
                  <c:v>Oct 07, 2009</c:v>
                </c:pt>
                <c:pt idx="3828">
                  <c:v>Oct 06, 2009</c:v>
                </c:pt>
                <c:pt idx="3829">
                  <c:v>Oct 05, 2009</c:v>
                </c:pt>
                <c:pt idx="3830">
                  <c:v>Oct 02, 2009</c:v>
                </c:pt>
                <c:pt idx="3831">
                  <c:v>Oct 01, 2009</c:v>
                </c:pt>
                <c:pt idx="3832">
                  <c:v>Sep 30, 2009</c:v>
                </c:pt>
                <c:pt idx="3833">
                  <c:v>Sep 29, 2009</c:v>
                </c:pt>
                <c:pt idx="3834">
                  <c:v>Sep 28, 2009</c:v>
                </c:pt>
                <c:pt idx="3835">
                  <c:v>Sep 25, 2009</c:v>
                </c:pt>
                <c:pt idx="3836">
                  <c:v>Sep 24, 2009</c:v>
                </c:pt>
                <c:pt idx="3837">
                  <c:v>Sep 23, 2009</c:v>
                </c:pt>
                <c:pt idx="3838">
                  <c:v>Sep 22, 2009</c:v>
                </c:pt>
                <c:pt idx="3839">
                  <c:v>Sep 21, 2009</c:v>
                </c:pt>
                <c:pt idx="3840">
                  <c:v>Sep 18, 2009</c:v>
                </c:pt>
                <c:pt idx="3841">
                  <c:v>Sep 17, 2009</c:v>
                </c:pt>
                <c:pt idx="3842">
                  <c:v>Sep 16, 2009</c:v>
                </c:pt>
                <c:pt idx="3843">
                  <c:v>Sep 15, 2009</c:v>
                </c:pt>
                <c:pt idx="3844">
                  <c:v>Sep 14, 2009</c:v>
                </c:pt>
                <c:pt idx="3845">
                  <c:v>Sep 11, 2009</c:v>
                </c:pt>
                <c:pt idx="3846">
                  <c:v>Sep 10, 2009</c:v>
                </c:pt>
                <c:pt idx="3847">
                  <c:v>Sep 09, 2009</c:v>
                </c:pt>
                <c:pt idx="3848">
                  <c:v>Sep 08, 2009</c:v>
                </c:pt>
                <c:pt idx="3849">
                  <c:v>Sep 04, 2009</c:v>
                </c:pt>
                <c:pt idx="3850">
                  <c:v>Sep 03, 2009</c:v>
                </c:pt>
                <c:pt idx="3851">
                  <c:v>Sep 02, 2009</c:v>
                </c:pt>
                <c:pt idx="3852">
                  <c:v>Sep 01, 2009</c:v>
                </c:pt>
                <c:pt idx="3853">
                  <c:v>Aug 31, 2009</c:v>
                </c:pt>
                <c:pt idx="3854">
                  <c:v>Aug 28, 2009</c:v>
                </c:pt>
                <c:pt idx="3855">
                  <c:v>Aug 27, 2009</c:v>
                </c:pt>
                <c:pt idx="3856">
                  <c:v>Aug 26, 2009</c:v>
                </c:pt>
                <c:pt idx="3857">
                  <c:v>Aug 25, 2009</c:v>
                </c:pt>
                <c:pt idx="3858">
                  <c:v>Aug 24, 2009</c:v>
                </c:pt>
                <c:pt idx="3859">
                  <c:v>Aug 21, 2009</c:v>
                </c:pt>
                <c:pt idx="3860">
                  <c:v>Aug 20, 2009</c:v>
                </c:pt>
                <c:pt idx="3861">
                  <c:v>Aug 19, 2009</c:v>
                </c:pt>
                <c:pt idx="3862">
                  <c:v>Aug 18, 2009</c:v>
                </c:pt>
                <c:pt idx="3863">
                  <c:v>Aug 17, 2009</c:v>
                </c:pt>
                <c:pt idx="3864">
                  <c:v>Aug 14, 2009</c:v>
                </c:pt>
                <c:pt idx="3865">
                  <c:v>Aug 13, 2009</c:v>
                </c:pt>
                <c:pt idx="3866">
                  <c:v>Aug 12, 2009</c:v>
                </c:pt>
                <c:pt idx="3867">
                  <c:v>Aug 11, 2009</c:v>
                </c:pt>
                <c:pt idx="3868">
                  <c:v>Aug 10, 2009</c:v>
                </c:pt>
                <c:pt idx="3869">
                  <c:v>Aug 07, 2009</c:v>
                </c:pt>
                <c:pt idx="3870">
                  <c:v>Aug 06, 2009</c:v>
                </c:pt>
                <c:pt idx="3871">
                  <c:v>Aug 05, 2009</c:v>
                </c:pt>
                <c:pt idx="3872">
                  <c:v>Aug 04, 2009</c:v>
                </c:pt>
                <c:pt idx="3873">
                  <c:v>Aug 03, 2009</c:v>
                </c:pt>
                <c:pt idx="3874">
                  <c:v>Jul 31, 2009</c:v>
                </c:pt>
                <c:pt idx="3875">
                  <c:v>Jul 30, 2009</c:v>
                </c:pt>
                <c:pt idx="3876">
                  <c:v>Jul 29, 2009</c:v>
                </c:pt>
                <c:pt idx="3877">
                  <c:v>Jul 28, 2009</c:v>
                </c:pt>
                <c:pt idx="3878">
                  <c:v>Jul 27, 2009</c:v>
                </c:pt>
                <c:pt idx="3879">
                  <c:v>Jul 24, 2009</c:v>
                </c:pt>
                <c:pt idx="3880">
                  <c:v>Jul 23, 2009</c:v>
                </c:pt>
                <c:pt idx="3881">
                  <c:v>Jul 22, 2009</c:v>
                </c:pt>
                <c:pt idx="3882">
                  <c:v>Jul 21, 2009</c:v>
                </c:pt>
                <c:pt idx="3883">
                  <c:v>Jul 20, 2009</c:v>
                </c:pt>
                <c:pt idx="3884">
                  <c:v>Jul 17, 2009</c:v>
                </c:pt>
                <c:pt idx="3885">
                  <c:v>Jul 16, 2009</c:v>
                </c:pt>
                <c:pt idx="3886">
                  <c:v>Jul 15, 2009</c:v>
                </c:pt>
                <c:pt idx="3887">
                  <c:v>Jul 14, 2009</c:v>
                </c:pt>
                <c:pt idx="3888">
                  <c:v>Jul 13, 2009</c:v>
                </c:pt>
                <c:pt idx="3889">
                  <c:v>Jul 10, 2009</c:v>
                </c:pt>
                <c:pt idx="3890">
                  <c:v>Jul 09, 2009</c:v>
                </c:pt>
                <c:pt idx="3891">
                  <c:v>Jul 08, 2009</c:v>
                </c:pt>
                <c:pt idx="3892">
                  <c:v>Jul 07, 2009</c:v>
                </c:pt>
                <c:pt idx="3893">
                  <c:v>Jul 06, 2009</c:v>
                </c:pt>
                <c:pt idx="3894">
                  <c:v>Jul 02, 2009</c:v>
                </c:pt>
                <c:pt idx="3895">
                  <c:v>Jul 01, 2009</c:v>
                </c:pt>
                <c:pt idx="3896">
                  <c:v>Jun 30, 2009</c:v>
                </c:pt>
                <c:pt idx="3897">
                  <c:v>Jun 29, 2009</c:v>
                </c:pt>
                <c:pt idx="3898">
                  <c:v>Jun 26, 2009</c:v>
                </c:pt>
                <c:pt idx="3899">
                  <c:v>Jun 25, 2009</c:v>
                </c:pt>
                <c:pt idx="3900">
                  <c:v>Jun 24, 2009</c:v>
                </c:pt>
                <c:pt idx="3901">
                  <c:v>Jun 23, 2009</c:v>
                </c:pt>
                <c:pt idx="3902">
                  <c:v>Jun 22, 2009</c:v>
                </c:pt>
                <c:pt idx="3903">
                  <c:v>Jun 19, 2009</c:v>
                </c:pt>
                <c:pt idx="3904">
                  <c:v>Jun 18, 2009</c:v>
                </c:pt>
                <c:pt idx="3905">
                  <c:v>Jun 17, 2009</c:v>
                </c:pt>
                <c:pt idx="3906">
                  <c:v>Jun 16, 2009</c:v>
                </c:pt>
                <c:pt idx="3907">
                  <c:v>Jun 15, 2009</c:v>
                </c:pt>
                <c:pt idx="3908">
                  <c:v>Jun 12, 2009</c:v>
                </c:pt>
                <c:pt idx="3909">
                  <c:v>Jun 11, 2009</c:v>
                </c:pt>
                <c:pt idx="3910">
                  <c:v>Jun 10, 2009</c:v>
                </c:pt>
                <c:pt idx="3911">
                  <c:v>Jun 09, 2009</c:v>
                </c:pt>
                <c:pt idx="3912">
                  <c:v>Jun 08, 2009</c:v>
                </c:pt>
                <c:pt idx="3913">
                  <c:v>Jun 05, 2009</c:v>
                </c:pt>
                <c:pt idx="3914">
                  <c:v>Jun 04, 2009</c:v>
                </c:pt>
                <c:pt idx="3915">
                  <c:v>Jun 03, 2009</c:v>
                </c:pt>
                <c:pt idx="3916">
                  <c:v>Jun 02, 2009</c:v>
                </c:pt>
                <c:pt idx="3917">
                  <c:v>Jun 01, 2009</c:v>
                </c:pt>
                <c:pt idx="3918">
                  <c:v>May 29, 2009</c:v>
                </c:pt>
                <c:pt idx="3919">
                  <c:v>May 28, 2009</c:v>
                </c:pt>
                <c:pt idx="3920">
                  <c:v>May 27, 2009</c:v>
                </c:pt>
                <c:pt idx="3921">
                  <c:v>May 26, 2009</c:v>
                </c:pt>
                <c:pt idx="3922">
                  <c:v>May 22, 2009</c:v>
                </c:pt>
                <c:pt idx="3923">
                  <c:v>May 21, 2009</c:v>
                </c:pt>
                <c:pt idx="3924">
                  <c:v>May 20, 2009</c:v>
                </c:pt>
                <c:pt idx="3925">
                  <c:v>May 19, 2009</c:v>
                </c:pt>
                <c:pt idx="3926">
                  <c:v>May 18, 2009</c:v>
                </c:pt>
                <c:pt idx="3927">
                  <c:v>May 15, 2009</c:v>
                </c:pt>
                <c:pt idx="3928">
                  <c:v>May 14, 2009</c:v>
                </c:pt>
                <c:pt idx="3929">
                  <c:v>May 13, 2009</c:v>
                </c:pt>
                <c:pt idx="3930">
                  <c:v>May 12, 2009</c:v>
                </c:pt>
                <c:pt idx="3931">
                  <c:v>May 11, 2009</c:v>
                </c:pt>
                <c:pt idx="3932">
                  <c:v>May 08, 2009</c:v>
                </c:pt>
                <c:pt idx="3933">
                  <c:v>May 07, 2009</c:v>
                </c:pt>
                <c:pt idx="3934">
                  <c:v>May 06, 2009</c:v>
                </c:pt>
                <c:pt idx="3935">
                  <c:v>May 05, 2009</c:v>
                </c:pt>
                <c:pt idx="3936">
                  <c:v>May 04, 2009</c:v>
                </c:pt>
                <c:pt idx="3937">
                  <c:v>May 01, 2009</c:v>
                </c:pt>
                <c:pt idx="3938">
                  <c:v>Apr 30, 2009</c:v>
                </c:pt>
                <c:pt idx="3939">
                  <c:v>Apr 29, 2009</c:v>
                </c:pt>
                <c:pt idx="3940">
                  <c:v>Apr 28, 2009</c:v>
                </c:pt>
                <c:pt idx="3941">
                  <c:v>Apr 27, 2009</c:v>
                </c:pt>
                <c:pt idx="3942">
                  <c:v>Apr 24, 2009</c:v>
                </c:pt>
                <c:pt idx="3943">
                  <c:v>Apr 23, 2009</c:v>
                </c:pt>
                <c:pt idx="3944">
                  <c:v>Apr 22, 2009</c:v>
                </c:pt>
                <c:pt idx="3945">
                  <c:v>Apr 21, 2009</c:v>
                </c:pt>
                <c:pt idx="3946">
                  <c:v>Apr 20, 2009</c:v>
                </c:pt>
                <c:pt idx="3947">
                  <c:v>Apr 17, 2009</c:v>
                </c:pt>
                <c:pt idx="3948">
                  <c:v>Apr 16, 2009</c:v>
                </c:pt>
                <c:pt idx="3949">
                  <c:v>Apr 15, 2009</c:v>
                </c:pt>
                <c:pt idx="3950">
                  <c:v>Apr 14, 2009</c:v>
                </c:pt>
                <c:pt idx="3951">
                  <c:v>Apr 13, 2009</c:v>
                </c:pt>
                <c:pt idx="3952">
                  <c:v>Apr 09, 2009</c:v>
                </c:pt>
                <c:pt idx="3953">
                  <c:v>Apr 08, 2009</c:v>
                </c:pt>
                <c:pt idx="3954">
                  <c:v>Apr 07, 2009</c:v>
                </c:pt>
                <c:pt idx="3955">
                  <c:v>Apr 06, 2009</c:v>
                </c:pt>
                <c:pt idx="3956">
                  <c:v>Apr 03, 2009</c:v>
                </c:pt>
                <c:pt idx="3957">
                  <c:v>Apr 02, 2009</c:v>
                </c:pt>
                <c:pt idx="3958">
                  <c:v>Apr 01, 2009</c:v>
                </c:pt>
                <c:pt idx="3959">
                  <c:v>Mar 31, 2009</c:v>
                </c:pt>
                <c:pt idx="3960">
                  <c:v>Mar 30, 2009</c:v>
                </c:pt>
                <c:pt idx="3961">
                  <c:v>Mar 27, 2009</c:v>
                </c:pt>
                <c:pt idx="3962">
                  <c:v>Mar 26, 2009</c:v>
                </c:pt>
                <c:pt idx="3963">
                  <c:v>Mar 25, 2009</c:v>
                </c:pt>
                <c:pt idx="3964">
                  <c:v>Mar 24, 2009</c:v>
                </c:pt>
                <c:pt idx="3965">
                  <c:v>Mar 23, 2009</c:v>
                </c:pt>
                <c:pt idx="3966">
                  <c:v>Mar 20, 2009</c:v>
                </c:pt>
                <c:pt idx="3967">
                  <c:v>Mar 19, 2009</c:v>
                </c:pt>
                <c:pt idx="3968">
                  <c:v>Mar 18, 2009</c:v>
                </c:pt>
                <c:pt idx="3969">
                  <c:v>Mar 17, 2009</c:v>
                </c:pt>
                <c:pt idx="3970">
                  <c:v>Mar 16, 2009</c:v>
                </c:pt>
                <c:pt idx="3971">
                  <c:v>Mar 13, 2009</c:v>
                </c:pt>
                <c:pt idx="3972">
                  <c:v>Mar 12, 2009</c:v>
                </c:pt>
                <c:pt idx="3973">
                  <c:v>Mar 11, 2009</c:v>
                </c:pt>
                <c:pt idx="3974">
                  <c:v>Mar 10, 2009</c:v>
                </c:pt>
                <c:pt idx="3975">
                  <c:v>Mar 09, 2009</c:v>
                </c:pt>
                <c:pt idx="3976">
                  <c:v>Mar 06, 2009</c:v>
                </c:pt>
                <c:pt idx="3977">
                  <c:v>Mar 05, 2009</c:v>
                </c:pt>
                <c:pt idx="3978">
                  <c:v>Mar 04, 2009</c:v>
                </c:pt>
                <c:pt idx="3979">
                  <c:v>Mar 03, 2009</c:v>
                </c:pt>
                <c:pt idx="3980">
                  <c:v>Mar 02, 2009</c:v>
                </c:pt>
                <c:pt idx="3981">
                  <c:v>Feb 27, 2009</c:v>
                </c:pt>
                <c:pt idx="3982">
                  <c:v>Feb 26, 2009</c:v>
                </c:pt>
                <c:pt idx="3983">
                  <c:v>Feb 25, 2009</c:v>
                </c:pt>
                <c:pt idx="3984">
                  <c:v>Feb 24, 2009</c:v>
                </c:pt>
                <c:pt idx="3985">
                  <c:v>Feb 23, 2009</c:v>
                </c:pt>
                <c:pt idx="3986">
                  <c:v>Feb 20, 2009</c:v>
                </c:pt>
                <c:pt idx="3987">
                  <c:v>Feb 19, 2009</c:v>
                </c:pt>
                <c:pt idx="3988">
                  <c:v>Feb 18, 2009</c:v>
                </c:pt>
                <c:pt idx="3989">
                  <c:v>Feb 17, 2009</c:v>
                </c:pt>
                <c:pt idx="3990">
                  <c:v>Feb 13, 2009</c:v>
                </c:pt>
                <c:pt idx="3991">
                  <c:v>Feb 12, 2009</c:v>
                </c:pt>
                <c:pt idx="3992">
                  <c:v>Feb 11, 2009</c:v>
                </c:pt>
                <c:pt idx="3993">
                  <c:v>Feb 10, 2009</c:v>
                </c:pt>
                <c:pt idx="3994">
                  <c:v>Feb 09, 2009</c:v>
                </c:pt>
                <c:pt idx="3995">
                  <c:v>Feb 06, 2009</c:v>
                </c:pt>
                <c:pt idx="3996">
                  <c:v>Feb 05, 2009</c:v>
                </c:pt>
                <c:pt idx="3997">
                  <c:v>Feb 04, 2009</c:v>
                </c:pt>
                <c:pt idx="3998">
                  <c:v>Feb 03, 2009</c:v>
                </c:pt>
                <c:pt idx="3999">
                  <c:v>Feb 02, 2009</c:v>
                </c:pt>
                <c:pt idx="4000">
                  <c:v>Jan 30, 2009</c:v>
                </c:pt>
                <c:pt idx="4001">
                  <c:v>Jan 29, 2009</c:v>
                </c:pt>
                <c:pt idx="4002">
                  <c:v>Jan 28, 2009</c:v>
                </c:pt>
                <c:pt idx="4003">
                  <c:v>Jan 27, 2009</c:v>
                </c:pt>
                <c:pt idx="4004">
                  <c:v>Jan 26, 2009</c:v>
                </c:pt>
                <c:pt idx="4005">
                  <c:v>Jan 23, 2009</c:v>
                </c:pt>
                <c:pt idx="4006">
                  <c:v>Jan 22, 2009</c:v>
                </c:pt>
                <c:pt idx="4007">
                  <c:v>Jan 21, 2009</c:v>
                </c:pt>
                <c:pt idx="4008">
                  <c:v>Jan 20, 2009</c:v>
                </c:pt>
                <c:pt idx="4009">
                  <c:v>Jan 16, 2009</c:v>
                </c:pt>
                <c:pt idx="4010">
                  <c:v>Jan 15, 2009</c:v>
                </c:pt>
                <c:pt idx="4011">
                  <c:v>Jan 14, 2009</c:v>
                </c:pt>
                <c:pt idx="4012">
                  <c:v>Jan 13, 2009</c:v>
                </c:pt>
                <c:pt idx="4013">
                  <c:v>Jan 12, 2009</c:v>
                </c:pt>
                <c:pt idx="4014">
                  <c:v>Jan 09, 2009</c:v>
                </c:pt>
                <c:pt idx="4015">
                  <c:v>Jan 08, 2009</c:v>
                </c:pt>
                <c:pt idx="4016">
                  <c:v>Jan 07, 2009</c:v>
                </c:pt>
                <c:pt idx="4017">
                  <c:v>Jan 06, 2009</c:v>
                </c:pt>
                <c:pt idx="4018">
                  <c:v>Jan 05, 2009</c:v>
                </c:pt>
                <c:pt idx="4019">
                  <c:v>Jan 02, 2009</c:v>
                </c:pt>
                <c:pt idx="4020">
                  <c:v>Dec 31, 2008</c:v>
                </c:pt>
                <c:pt idx="4021">
                  <c:v>Dec 30, 2008</c:v>
                </c:pt>
                <c:pt idx="4022">
                  <c:v>Dec 29, 2008</c:v>
                </c:pt>
                <c:pt idx="4023">
                  <c:v>Dec 26, 2008</c:v>
                </c:pt>
                <c:pt idx="4024">
                  <c:v>Dec 24, 2008</c:v>
                </c:pt>
                <c:pt idx="4025">
                  <c:v>Dec 23, 2008</c:v>
                </c:pt>
                <c:pt idx="4026">
                  <c:v>Dec 22, 2008</c:v>
                </c:pt>
                <c:pt idx="4027">
                  <c:v>Dec 19, 2008</c:v>
                </c:pt>
                <c:pt idx="4028">
                  <c:v>Dec 18, 2008</c:v>
                </c:pt>
                <c:pt idx="4029">
                  <c:v>Dec 17, 2008</c:v>
                </c:pt>
                <c:pt idx="4030">
                  <c:v>Dec 16, 2008</c:v>
                </c:pt>
                <c:pt idx="4031">
                  <c:v>Dec 15, 2008</c:v>
                </c:pt>
                <c:pt idx="4032">
                  <c:v>Dec 12, 2008</c:v>
                </c:pt>
                <c:pt idx="4033">
                  <c:v>Dec 11, 2008</c:v>
                </c:pt>
                <c:pt idx="4034">
                  <c:v>Dec 10, 2008</c:v>
                </c:pt>
                <c:pt idx="4035">
                  <c:v>Dec 09, 2008</c:v>
                </c:pt>
                <c:pt idx="4036">
                  <c:v>Dec 08, 2008</c:v>
                </c:pt>
                <c:pt idx="4037">
                  <c:v>Dec 05, 2008</c:v>
                </c:pt>
                <c:pt idx="4038">
                  <c:v>Dec 04, 2008</c:v>
                </c:pt>
                <c:pt idx="4039">
                  <c:v>Dec 03, 2008</c:v>
                </c:pt>
                <c:pt idx="4040">
                  <c:v>Dec 02, 2008</c:v>
                </c:pt>
                <c:pt idx="4041">
                  <c:v>Dec 01, 2008</c:v>
                </c:pt>
                <c:pt idx="4042">
                  <c:v>Nov 28, 2008</c:v>
                </c:pt>
                <c:pt idx="4043">
                  <c:v>Nov 26, 2008</c:v>
                </c:pt>
                <c:pt idx="4044">
                  <c:v>Nov 25, 2008</c:v>
                </c:pt>
                <c:pt idx="4045">
                  <c:v>Nov 24, 2008</c:v>
                </c:pt>
                <c:pt idx="4046">
                  <c:v>Nov 21, 2008</c:v>
                </c:pt>
                <c:pt idx="4047">
                  <c:v>Nov 20, 2008</c:v>
                </c:pt>
                <c:pt idx="4048">
                  <c:v>Nov 19, 2008</c:v>
                </c:pt>
                <c:pt idx="4049">
                  <c:v>Nov 18, 2008</c:v>
                </c:pt>
                <c:pt idx="4050">
                  <c:v>Nov 17, 2008</c:v>
                </c:pt>
                <c:pt idx="4051">
                  <c:v>Nov 14, 2008</c:v>
                </c:pt>
                <c:pt idx="4052">
                  <c:v>Nov 13, 2008</c:v>
                </c:pt>
                <c:pt idx="4053">
                  <c:v>Nov 12, 2008</c:v>
                </c:pt>
                <c:pt idx="4054">
                  <c:v>Nov 11, 2008</c:v>
                </c:pt>
                <c:pt idx="4055">
                  <c:v>Nov 10, 2008</c:v>
                </c:pt>
                <c:pt idx="4056">
                  <c:v>Nov 07, 2008</c:v>
                </c:pt>
                <c:pt idx="4057">
                  <c:v>Nov 06, 2008</c:v>
                </c:pt>
                <c:pt idx="4058">
                  <c:v>Nov 05, 2008</c:v>
                </c:pt>
                <c:pt idx="4059">
                  <c:v>Nov 04, 2008</c:v>
                </c:pt>
                <c:pt idx="4060">
                  <c:v>Nov 03, 2008</c:v>
                </c:pt>
                <c:pt idx="4061">
                  <c:v>Oct 31, 2008</c:v>
                </c:pt>
                <c:pt idx="4062">
                  <c:v>Oct 30, 2008</c:v>
                </c:pt>
                <c:pt idx="4063">
                  <c:v>Oct 29, 2008</c:v>
                </c:pt>
                <c:pt idx="4064">
                  <c:v>Oct 28, 2008</c:v>
                </c:pt>
                <c:pt idx="4065">
                  <c:v>Oct 27, 2008</c:v>
                </c:pt>
                <c:pt idx="4066">
                  <c:v>Oct 24, 2008</c:v>
                </c:pt>
                <c:pt idx="4067">
                  <c:v>Oct 23, 2008</c:v>
                </c:pt>
                <c:pt idx="4068">
                  <c:v>Oct 22, 2008</c:v>
                </c:pt>
                <c:pt idx="4069">
                  <c:v>Oct 21, 2008</c:v>
                </c:pt>
                <c:pt idx="4070">
                  <c:v>Oct 20, 2008</c:v>
                </c:pt>
                <c:pt idx="4071">
                  <c:v>Oct 17, 2008</c:v>
                </c:pt>
                <c:pt idx="4072">
                  <c:v>Oct 16, 2008</c:v>
                </c:pt>
                <c:pt idx="4073">
                  <c:v>Oct 15, 2008</c:v>
                </c:pt>
                <c:pt idx="4074">
                  <c:v>Oct 14, 2008</c:v>
                </c:pt>
                <c:pt idx="4075">
                  <c:v>Oct 13, 2008</c:v>
                </c:pt>
                <c:pt idx="4076">
                  <c:v>Oct 10, 2008</c:v>
                </c:pt>
                <c:pt idx="4077">
                  <c:v>Oct 09, 2008</c:v>
                </c:pt>
                <c:pt idx="4078">
                  <c:v>Oct 08, 2008</c:v>
                </c:pt>
                <c:pt idx="4079">
                  <c:v>Oct 07, 2008</c:v>
                </c:pt>
                <c:pt idx="4080">
                  <c:v>Oct 06, 2008</c:v>
                </c:pt>
                <c:pt idx="4081">
                  <c:v>Oct 03, 2008</c:v>
                </c:pt>
                <c:pt idx="4082">
                  <c:v>Oct 02, 2008</c:v>
                </c:pt>
                <c:pt idx="4083">
                  <c:v>Oct 01, 2008</c:v>
                </c:pt>
                <c:pt idx="4084">
                  <c:v>Sep 30, 2008</c:v>
                </c:pt>
                <c:pt idx="4085">
                  <c:v>Sep 29, 2008</c:v>
                </c:pt>
                <c:pt idx="4086">
                  <c:v>Sep 26, 2008</c:v>
                </c:pt>
                <c:pt idx="4087">
                  <c:v>Sep 25, 2008</c:v>
                </c:pt>
                <c:pt idx="4088">
                  <c:v>Sep 24, 2008</c:v>
                </c:pt>
                <c:pt idx="4089">
                  <c:v>Sep 23, 2008</c:v>
                </c:pt>
                <c:pt idx="4090">
                  <c:v>Sep 22, 2008</c:v>
                </c:pt>
                <c:pt idx="4091">
                  <c:v>Sep 19, 2008</c:v>
                </c:pt>
                <c:pt idx="4092">
                  <c:v>Sep 18, 2008</c:v>
                </c:pt>
                <c:pt idx="4093">
                  <c:v>Sep 17, 2008</c:v>
                </c:pt>
                <c:pt idx="4094">
                  <c:v>Sep 16, 2008</c:v>
                </c:pt>
                <c:pt idx="4095">
                  <c:v>Sep 15, 2008</c:v>
                </c:pt>
                <c:pt idx="4096">
                  <c:v>Sep 12, 2008</c:v>
                </c:pt>
                <c:pt idx="4097">
                  <c:v>Sep 11, 2008</c:v>
                </c:pt>
                <c:pt idx="4098">
                  <c:v>Sep 10, 2008</c:v>
                </c:pt>
                <c:pt idx="4099">
                  <c:v>Sep 09, 2008</c:v>
                </c:pt>
                <c:pt idx="4100">
                  <c:v>Sep 08, 2008</c:v>
                </c:pt>
                <c:pt idx="4101">
                  <c:v>Sep 05, 2008</c:v>
                </c:pt>
                <c:pt idx="4102">
                  <c:v>Sep 04, 2008</c:v>
                </c:pt>
                <c:pt idx="4103">
                  <c:v>Sep 03, 2008</c:v>
                </c:pt>
                <c:pt idx="4104">
                  <c:v>Sep 02, 2008</c:v>
                </c:pt>
                <c:pt idx="4105">
                  <c:v>Aug 29, 2008</c:v>
                </c:pt>
                <c:pt idx="4106">
                  <c:v>Aug 28, 2008</c:v>
                </c:pt>
                <c:pt idx="4107">
                  <c:v>Aug 27, 2008</c:v>
                </c:pt>
                <c:pt idx="4108">
                  <c:v>Aug 26, 2008</c:v>
                </c:pt>
                <c:pt idx="4109">
                  <c:v>Aug 25, 2008</c:v>
                </c:pt>
                <c:pt idx="4110">
                  <c:v>Aug 22, 2008</c:v>
                </c:pt>
                <c:pt idx="4111">
                  <c:v>Aug 21, 2008</c:v>
                </c:pt>
                <c:pt idx="4112">
                  <c:v>Aug 20, 2008</c:v>
                </c:pt>
                <c:pt idx="4113">
                  <c:v>Aug 19, 2008</c:v>
                </c:pt>
                <c:pt idx="4114">
                  <c:v>Aug 18, 2008</c:v>
                </c:pt>
                <c:pt idx="4115">
                  <c:v>Aug 15, 2008</c:v>
                </c:pt>
                <c:pt idx="4116">
                  <c:v>Aug 14, 2008</c:v>
                </c:pt>
                <c:pt idx="4117">
                  <c:v>Aug 13, 2008</c:v>
                </c:pt>
                <c:pt idx="4118">
                  <c:v>Aug 12, 2008</c:v>
                </c:pt>
                <c:pt idx="4119">
                  <c:v>Aug 11, 2008</c:v>
                </c:pt>
                <c:pt idx="4120">
                  <c:v>Aug 08, 2008</c:v>
                </c:pt>
                <c:pt idx="4121">
                  <c:v>Aug 07, 2008</c:v>
                </c:pt>
                <c:pt idx="4122">
                  <c:v>Aug 06, 2008</c:v>
                </c:pt>
                <c:pt idx="4123">
                  <c:v>Aug 05, 2008</c:v>
                </c:pt>
                <c:pt idx="4124">
                  <c:v>Aug 04, 2008</c:v>
                </c:pt>
                <c:pt idx="4125">
                  <c:v>Aug 01, 2008</c:v>
                </c:pt>
                <c:pt idx="4126">
                  <c:v>Jul 31, 2008</c:v>
                </c:pt>
                <c:pt idx="4127">
                  <c:v>Jul 30, 2008</c:v>
                </c:pt>
                <c:pt idx="4128">
                  <c:v>Jul 29, 2008</c:v>
                </c:pt>
                <c:pt idx="4129">
                  <c:v>Jul 28, 2008</c:v>
                </c:pt>
                <c:pt idx="4130">
                  <c:v>Jul 25, 2008</c:v>
                </c:pt>
                <c:pt idx="4131">
                  <c:v>Jul 24, 2008</c:v>
                </c:pt>
                <c:pt idx="4132">
                  <c:v>Jul 23, 2008</c:v>
                </c:pt>
                <c:pt idx="4133">
                  <c:v>Jul 22, 2008</c:v>
                </c:pt>
                <c:pt idx="4134">
                  <c:v>Jul 21, 2008</c:v>
                </c:pt>
                <c:pt idx="4135">
                  <c:v>Jul 18, 2008</c:v>
                </c:pt>
                <c:pt idx="4136">
                  <c:v>Jul 17, 2008</c:v>
                </c:pt>
                <c:pt idx="4137">
                  <c:v>Jul 16, 2008</c:v>
                </c:pt>
                <c:pt idx="4138">
                  <c:v>Jul 15, 2008</c:v>
                </c:pt>
                <c:pt idx="4139">
                  <c:v>Jul 14, 2008</c:v>
                </c:pt>
                <c:pt idx="4140">
                  <c:v>Jul 11, 2008</c:v>
                </c:pt>
                <c:pt idx="4141">
                  <c:v>Jul 10, 2008</c:v>
                </c:pt>
                <c:pt idx="4142">
                  <c:v>Jul 09, 2008</c:v>
                </c:pt>
                <c:pt idx="4143">
                  <c:v>Jul 08, 2008</c:v>
                </c:pt>
                <c:pt idx="4144">
                  <c:v>Jul 07, 2008</c:v>
                </c:pt>
                <c:pt idx="4145">
                  <c:v>Jul 03, 2008</c:v>
                </c:pt>
                <c:pt idx="4146">
                  <c:v>Jul 02, 2008</c:v>
                </c:pt>
                <c:pt idx="4147">
                  <c:v>Jul 01, 2008</c:v>
                </c:pt>
                <c:pt idx="4148">
                  <c:v>Jun 30, 2008</c:v>
                </c:pt>
                <c:pt idx="4149">
                  <c:v>Jun 27, 2008</c:v>
                </c:pt>
                <c:pt idx="4150">
                  <c:v>Jun 26, 2008</c:v>
                </c:pt>
                <c:pt idx="4151">
                  <c:v>Jun 25, 2008</c:v>
                </c:pt>
                <c:pt idx="4152">
                  <c:v>Jun 24, 2008</c:v>
                </c:pt>
                <c:pt idx="4153">
                  <c:v>Jun 23, 2008</c:v>
                </c:pt>
                <c:pt idx="4154">
                  <c:v>Jun 20, 2008</c:v>
                </c:pt>
                <c:pt idx="4155">
                  <c:v>Jun 19, 2008</c:v>
                </c:pt>
                <c:pt idx="4156">
                  <c:v>Jun 18, 2008</c:v>
                </c:pt>
                <c:pt idx="4157">
                  <c:v>Jun 17, 2008</c:v>
                </c:pt>
                <c:pt idx="4158">
                  <c:v>Jun 16, 2008</c:v>
                </c:pt>
                <c:pt idx="4159">
                  <c:v>Jun 13, 2008</c:v>
                </c:pt>
                <c:pt idx="4160">
                  <c:v>Jun 12, 2008</c:v>
                </c:pt>
                <c:pt idx="4161">
                  <c:v>Jun 11, 2008</c:v>
                </c:pt>
                <c:pt idx="4162">
                  <c:v>Jun 10, 2008</c:v>
                </c:pt>
                <c:pt idx="4163">
                  <c:v>Jun 09, 2008</c:v>
                </c:pt>
                <c:pt idx="4164">
                  <c:v>Jun 06, 2008</c:v>
                </c:pt>
                <c:pt idx="4165">
                  <c:v>Jun 05, 2008</c:v>
                </c:pt>
                <c:pt idx="4166">
                  <c:v>Jun 04, 2008</c:v>
                </c:pt>
                <c:pt idx="4167">
                  <c:v>Jun 03, 2008</c:v>
                </c:pt>
                <c:pt idx="4168">
                  <c:v>Jun 02, 2008</c:v>
                </c:pt>
                <c:pt idx="4169">
                  <c:v>May 30, 2008</c:v>
                </c:pt>
                <c:pt idx="4170">
                  <c:v>May 29, 2008</c:v>
                </c:pt>
                <c:pt idx="4171">
                  <c:v>May 28, 2008</c:v>
                </c:pt>
                <c:pt idx="4172">
                  <c:v>May 27, 2008</c:v>
                </c:pt>
                <c:pt idx="4173">
                  <c:v>May 23, 2008</c:v>
                </c:pt>
                <c:pt idx="4174">
                  <c:v>May 22, 2008</c:v>
                </c:pt>
                <c:pt idx="4175">
                  <c:v>May 21, 2008</c:v>
                </c:pt>
                <c:pt idx="4176">
                  <c:v>May 20, 2008</c:v>
                </c:pt>
                <c:pt idx="4177">
                  <c:v>May 19, 2008</c:v>
                </c:pt>
                <c:pt idx="4178">
                  <c:v>May 16, 2008</c:v>
                </c:pt>
                <c:pt idx="4179">
                  <c:v>May 15, 2008</c:v>
                </c:pt>
                <c:pt idx="4180">
                  <c:v>May 14, 2008</c:v>
                </c:pt>
                <c:pt idx="4181">
                  <c:v>May 13, 2008</c:v>
                </c:pt>
                <c:pt idx="4182">
                  <c:v>May 12, 2008</c:v>
                </c:pt>
                <c:pt idx="4183">
                  <c:v>May 09, 2008</c:v>
                </c:pt>
                <c:pt idx="4184">
                  <c:v>May 08, 2008</c:v>
                </c:pt>
                <c:pt idx="4185">
                  <c:v>May 07, 2008</c:v>
                </c:pt>
                <c:pt idx="4186">
                  <c:v>May 06, 2008</c:v>
                </c:pt>
                <c:pt idx="4187">
                  <c:v>May 05, 2008</c:v>
                </c:pt>
                <c:pt idx="4188">
                  <c:v>May 02, 2008</c:v>
                </c:pt>
                <c:pt idx="4189">
                  <c:v>May 01, 2008</c:v>
                </c:pt>
                <c:pt idx="4190">
                  <c:v>Apr 30, 2008</c:v>
                </c:pt>
                <c:pt idx="4191">
                  <c:v>Apr 29, 2008</c:v>
                </c:pt>
                <c:pt idx="4192">
                  <c:v>Apr 28, 2008</c:v>
                </c:pt>
                <c:pt idx="4193">
                  <c:v>Apr 25, 2008</c:v>
                </c:pt>
                <c:pt idx="4194">
                  <c:v>Apr 24, 2008</c:v>
                </c:pt>
                <c:pt idx="4195">
                  <c:v>Apr 23, 2008</c:v>
                </c:pt>
                <c:pt idx="4196">
                  <c:v>Apr 22, 2008</c:v>
                </c:pt>
                <c:pt idx="4197">
                  <c:v>Apr 21, 2008</c:v>
                </c:pt>
                <c:pt idx="4198">
                  <c:v>Apr 18, 2008</c:v>
                </c:pt>
                <c:pt idx="4199">
                  <c:v>Apr 17, 2008</c:v>
                </c:pt>
                <c:pt idx="4200">
                  <c:v>Apr 16, 2008</c:v>
                </c:pt>
                <c:pt idx="4201">
                  <c:v>Apr 15, 2008</c:v>
                </c:pt>
                <c:pt idx="4202">
                  <c:v>Apr 14, 2008</c:v>
                </c:pt>
                <c:pt idx="4203">
                  <c:v>Apr 11, 2008</c:v>
                </c:pt>
                <c:pt idx="4204">
                  <c:v>Apr 10, 2008</c:v>
                </c:pt>
                <c:pt idx="4205">
                  <c:v>Apr 09, 2008</c:v>
                </c:pt>
                <c:pt idx="4206">
                  <c:v>Apr 08, 2008</c:v>
                </c:pt>
                <c:pt idx="4207">
                  <c:v>Apr 07, 2008</c:v>
                </c:pt>
                <c:pt idx="4208">
                  <c:v>Apr 04, 2008</c:v>
                </c:pt>
                <c:pt idx="4209">
                  <c:v>Apr 03, 2008</c:v>
                </c:pt>
                <c:pt idx="4210">
                  <c:v>Apr 02, 2008</c:v>
                </c:pt>
                <c:pt idx="4211">
                  <c:v>Apr 01, 2008</c:v>
                </c:pt>
                <c:pt idx="4212">
                  <c:v>Mar 31, 2008</c:v>
                </c:pt>
                <c:pt idx="4213">
                  <c:v>Mar 28, 2008</c:v>
                </c:pt>
                <c:pt idx="4214">
                  <c:v>Mar 27, 2008</c:v>
                </c:pt>
                <c:pt idx="4215">
                  <c:v>Mar 26, 2008</c:v>
                </c:pt>
                <c:pt idx="4216">
                  <c:v>Mar 25, 2008</c:v>
                </c:pt>
                <c:pt idx="4217">
                  <c:v>Mar 24, 2008</c:v>
                </c:pt>
                <c:pt idx="4218">
                  <c:v>Mar 20, 2008</c:v>
                </c:pt>
                <c:pt idx="4219">
                  <c:v>Mar 19, 2008</c:v>
                </c:pt>
                <c:pt idx="4220">
                  <c:v>Mar 18, 2008</c:v>
                </c:pt>
                <c:pt idx="4221">
                  <c:v>Mar 17, 2008</c:v>
                </c:pt>
                <c:pt idx="4222">
                  <c:v>Mar 14, 2008</c:v>
                </c:pt>
                <c:pt idx="4223">
                  <c:v>Mar 13, 2008</c:v>
                </c:pt>
                <c:pt idx="4224">
                  <c:v>Mar 12, 2008</c:v>
                </c:pt>
                <c:pt idx="4225">
                  <c:v>Mar 11, 2008</c:v>
                </c:pt>
                <c:pt idx="4226">
                  <c:v>Mar 10, 2008</c:v>
                </c:pt>
                <c:pt idx="4227">
                  <c:v>Mar 07, 2008</c:v>
                </c:pt>
                <c:pt idx="4228">
                  <c:v>Mar 06, 2008</c:v>
                </c:pt>
                <c:pt idx="4229">
                  <c:v>Mar 05, 2008</c:v>
                </c:pt>
                <c:pt idx="4230">
                  <c:v>Mar 04, 2008</c:v>
                </c:pt>
                <c:pt idx="4231">
                  <c:v>Mar 03, 2008</c:v>
                </c:pt>
                <c:pt idx="4232">
                  <c:v>Feb 29, 2008</c:v>
                </c:pt>
                <c:pt idx="4233">
                  <c:v>Feb 28, 2008</c:v>
                </c:pt>
                <c:pt idx="4234">
                  <c:v>Feb 27, 2008</c:v>
                </c:pt>
                <c:pt idx="4235">
                  <c:v>Feb 26, 2008</c:v>
                </c:pt>
                <c:pt idx="4236">
                  <c:v>Feb 25, 2008</c:v>
                </c:pt>
                <c:pt idx="4237">
                  <c:v>Feb 22, 2008</c:v>
                </c:pt>
                <c:pt idx="4238">
                  <c:v>Feb 21, 2008</c:v>
                </c:pt>
                <c:pt idx="4239">
                  <c:v>Feb 20, 2008</c:v>
                </c:pt>
                <c:pt idx="4240">
                  <c:v>Feb 19, 2008</c:v>
                </c:pt>
                <c:pt idx="4241">
                  <c:v>Feb 15, 2008</c:v>
                </c:pt>
                <c:pt idx="4242">
                  <c:v>Feb 14, 2008</c:v>
                </c:pt>
                <c:pt idx="4243">
                  <c:v>Feb 13, 2008</c:v>
                </c:pt>
                <c:pt idx="4244">
                  <c:v>Feb 12, 2008</c:v>
                </c:pt>
                <c:pt idx="4245">
                  <c:v>Feb 11, 2008</c:v>
                </c:pt>
                <c:pt idx="4246">
                  <c:v>Feb 08, 2008</c:v>
                </c:pt>
                <c:pt idx="4247">
                  <c:v>Feb 07, 2008</c:v>
                </c:pt>
                <c:pt idx="4248">
                  <c:v>Feb 06, 2008</c:v>
                </c:pt>
                <c:pt idx="4249">
                  <c:v>Feb 05, 2008</c:v>
                </c:pt>
                <c:pt idx="4250">
                  <c:v>Feb 04, 2008</c:v>
                </c:pt>
                <c:pt idx="4251">
                  <c:v>Feb 01, 2008</c:v>
                </c:pt>
                <c:pt idx="4252">
                  <c:v>Jan 31, 2008</c:v>
                </c:pt>
                <c:pt idx="4253">
                  <c:v>Jan 30, 2008</c:v>
                </c:pt>
                <c:pt idx="4254">
                  <c:v>Jan 29, 2008</c:v>
                </c:pt>
                <c:pt idx="4255">
                  <c:v>Jan 28, 2008</c:v>
                </c:pt>
                <c:pt idx="4256">
                  <c:v>Jan 25, 2008</c:v>
                </c:pt>
                <c:pt idx="4257">
                  <c:v>Jan 24, 2008</c:v>
                </c:pt>
                <c:pt idx="4258">
                  <c:v>Jan 23, 2008</c:v>
                </c:pt>
                <c:pt idx="4259">
                  <c:v>Jan 22, 2008</c:v>
                </c:pt>
                <c:pt idx="4260">
                  <c:v>Jan 18, 2008</c:v>
                </c:pt>
                <c:pt idx="4261">
                  <c:v>Jan 17, 2008</c:v>
                </c:pt>
                <c:pt idx="4262">
                  <c:v>Jan 16, 2008</c:v>
                </c:pt>
                <c:pt idx="4263">
                  <c:v>Jan 15, 2008</c:v>
                </c:pt>
                <c:pt idx="4264">
                  <c:v>Jan 14, 2008</c:v>
                </c:pt>
                <c:pt idx="4265">
                  <c:v>Jan 11, 2008</c:v>
                </c:pt>
                <c:pt idx="4266">
                  <c:v>Jan 10, 2008</c:v>
                </c:pt>
                <c:pt idx="4267">
                  <c:v>Jan 09, 2008</c:v>
                </c:pt>
                <c:pt idx="4268">
                  <c:v>Jan 08, 2008</c:v>
                </c:pt>
                <c:pt idx="4269">
                  <c:v>Jan 07, 2008</c:v>
                </c:pt>
                <c:pt idx="4270">
                  <c:v>Jan 04, 2008</c:v>
                </c:pt>
                <c:pt idx="4271">
                  <c:v>Jan 03, 2008</c:v>
                </c:pt>
                <c:pt idx="4272">
                  <c:v>Jan 02, 2008</c:v>
                </c:pt>
                <c:pt idx="4273">
                  <c:v>Dec 31, 2007</c:v>
                </c:pt>
                <c:pt idx="4274">
                  <c:v>Dec 28, 2007</c:v>
                </c:pt>
                <c:pt idx="4275">
                  <c:v>Dec 27, 2007</c:v>
                </c:pt>
                <c:pt idx="4276">
                  <c:v>Dec 26, 2007</c:v>
                </c:pt>
                <c:pt idx="4277">
                  <c:v>Dec 24, 2007</c:v>
                </c:pt>
                <c:pt idx="4278">
                  <c:v>Dec 21, 2007</c:v>
                </c:pt>
                <c:pt idx="4279">
                  <c:v>Dec 20, 2007</c:v>
                </c:pt>
                <c:pt idx="4280">
                  <c:v>Dec 19, 2007</c:v>
                </c:pt>
                <c:pt idx="4281">
                  <c:v>Dec 18, 2007</c:v>
                </c:pt>
                <c:pt idx="4282">
                  <c:v>Dec 17, 2007</c:v>
                </c:pt>
                <c:pt idx="4283">
                  <c:v>Dec 14, 2007</c:v>
                </c:pt>
                <c:pt idx="4284">
                  <c:v>Dec 13, 2007</c:v>
                </c:pt>
                <c:pt idx="4285">
                  <c:v>Dec 12, 2007</c:v>
                </c:pt>
                <c:pt idx="4286">
                  <c:v>Dec 11, 2007</c:v>
                </c:pt>
                <c:pt idx="4287">
                  <c:v>Dec 10, 2007</c:v>
                </c:pt>
                <c:pt idx="4288">
                  <c:v>Dec 07, 2007</c:v>
                </c:pt>
                <c:pt idx="4289">
                  <c:v>Dec 06, 2007</c:v>
                </c:pt>
                <c:pt idx="4290">
                  <c:v>Dec 05, 2007</c:v>
                </c:pt>
                <c:pt idx="4291">
                  <c:v>Dec 04, 2007</c:v>
                </c:pt>
                <c:pt idx="4292">
                  <c:v>Dec 03, 2007</c:v>
                </c:pt>
                <c:pt idx="4293">
                  <c:v>Nov 30, 2007</c:v>
                </c:pt>
                <c:pt idx="4294">
                  <c:v>Nov 29, 2007</c:v>
                </c:pt>
                <c:pt idx="4295">
                  <c:v>Nov 28, 2007</c:v>
                </c:pt>
                <c:pt idx="4296">
                  <c:v>Nov 27, 2007</c:v>
                </c:pt>
                <c:pt idx="4297">
                  <c:v>Nov 26, 2007</c:v>
                </c:pt>
                <c:pt idx="4298">
                  <c:v>Nov 23, 2007</c:v>
                </c:pt>
                <c:pt idx="4299">
                  <c:v>Nov 21, 2007</c:v>
                </c:pt>
                <c:pt idx="4300">
                  <c:v>Nov 20, 2007</c:v>
                </c:pt>
                <c:pt idx="4301">
                  <c:v>Nov 19, 2007</c:v>
                </c:pt>
                <c:pt idx="4302">
                  <c:v>Nov 16, 2007</c:v>
                </c:pt>
                <c:pt idx="4303">
                  <c:v>Nov 15, 2007</c:v>
                </c:pt>
                <c:pt idx="4304">
                  <c:v>Nov 14, 2007</c:v>
                </c:pt>
                <c:pt idx="4305">
                  <c:v>Nov 13, 2007</c:v>
                </c:pt>
                <c:pt idx="4306">
                  <c:v>Nov 12, 2007</c:v>
                </c:pt>
                <c:pt idx="4307">
                  <c:v>Nov 09, 2007</c:v>
                </c:pt>
                <c:pt idx="4308">
                  <c:v>Nov 08, 2007</c:v>
                </c:pt>
                <c:pt idx="4309">
                  <c:v>Nov 07, 2007</c:v>
                </c:pt>
                <c:pt idx="4310">
                  <c:v>Nov 06, 2007</c:v>
                </c:pt>
                <c:pt idx="4311">
                  <c:v>Nov 05, 2007</c:v>
                </c:pt>
                <c:pt idx="4312">
                  <c:v>Nov 02, 2007</c:v>
                </c:pt>
                <c:pt idx="4313">
                  <c:v>Nov 01, 2007</c:v>
                </c:pt>
                <c:pt idx="4314">
                  <c:v>Oct 31, 2007</c:v>
                </c:pt>
                <c:pt idx="4315">
                  <c:v>Oct 30, 2007</c:v>
                </c:pt>
                <c:pt idx="4316">
                  <c:v>Oct 29, 2007</c:v>
                </c:pt>
                <c:pt idx="4317">
                  <c:v>Oct 26, 2007</c:v>
                </c:pt>
                <c:pt idx="4318">
                  <c:v>Oct 25, 2007</c:v>
                </c:pt>
                <c:pt idx="4319">
                  <c:v>Oct 24, 2007</c:v>
                </c:pt>
                <c:pt idx="4320">
                  <c:v>Oct 23, 2007</c:v>
                </c:pt>
                <c:pt idx="4321">
                  <c:v>Oct 22, 2007</c:v>
                </c:pt>
                <c:pt idx="4322">
                  <c:v>Oct 19, 2007</c:v>
                </c:pt>
                <c:pt idx="4323">
                  <c:v>Oct 18, 2007</c:v>
                </c:pt>
                <c:pt idx="4324">
                  <c:v>Oct 17, 2007</c:v>
                </c:pt>
                <c:pt idx="4325">
                  <c:v>Oct 16, 2007</c:v>
                </c:pt>
                <c:pt idx="4326">
                  <c:v>Oct 15, 2007</c:v>
                </c:pt>
                <c:pt idx="4327">
                  <c:v>Oct 12, 2007</c:v>
                </c:pt>
                <c:pt idx="4328">
                  <c:v>Oct 11, 2007</c:v>
                </c:pt>
                <c:pt idx="4329">
                  <c:v>Oct 10, 2007</c:v>
                </c:pt>
                <c:pt idx="4330">
                  <c:v>Oct 09, 2007</c:v>
                </c:pt>
                <c:pt idx="4331">
                  <c:v>Oct 08, 2007</c:v>
                </c:pt>
                <c:pt idx="4332">
                  <c:v>Oct 05, 2007</c:v>
                </c:pt>
                <c:pt idx="4333">
                  <c:v>Oct 04, 2007</c:v>
                </c:pt>
                <c:pt idx="4334">
                  <c:v>Oct 03, 2007</c:v>
                </c:pt>
                <c:pt idx="4335">
                  <c:v>Oct 02, 2007</c:v>
                </c:pt>
                <c:pt idx="4336">
                  <c:v>Oct 01, 2007</c:v>
                </c:pt>
                <c:pt idx="4337">
                  <c:v>Sep 28, 2007</c:v>
                </c:pt>
                <c:pt idx="4338">
                  <c:v>Sep 27, 2007</c:v>
                </c:pt>
                <c:pt idx="4339">
                  <c:v>Sep 26, 2007</c:v>
                </c:pt>
                <c:pt idx="4340">
                  <c:v>Sep 25, 2007</c:v>
                </c:pt>
                <c:pt idx="4341">
                  <c:v>Sep 24, 2007</c:v>
                </c:pt>
                <c:pt idx="4342">
                  <c:v>Sep 21, 2007</c:v>
                </c:pt>
                <c:pt idx="4343">
                  <c:v>Sep 20, 2007</c:v>
                </c:pt>
                <c:pt idx="4344">
                  <c:v>Sep 19, 2007</c:v>
                </c:pt>
                <c:pt idx="4345">
                  <c:v>Sep 18, 2007</c:v>
                </c:pt>
                <c:pt idx="4346">
                  <c:v>Sep 17, 2007</c:v>
                </c:pt>
                <c:pt idx="4347">
                  <c:v>Sep 14, 2007</c:v>
                </c:pt>
                <c:pt idx="4348">
                  <c:v>Sep 13, 2007</c:v>
                </c:pt>
                <c:pt idx="4349">
                  <c:v>Sep 12, 2007</c:v>
                </c:pt>
                <c:pt idx="4350">
                  <c:v>Sep 11, 2007</c:v>
                </c:pt>
                <c:pt idx="4351">
                  <c:v>Sep 10, 2007</c:v>
                </c:pt>
                <c:pt idx="4352">
                  <c:v>Sep 07, 2007</c:v>
                </c:pt>
                <c:pt idx="4353">
                  <c:v>Sep 06, 2007</c:v>
                </c:pt>
                <c:pt idx="4354">
                  <c:v>Sep 05, 2007</c:v>
                </c:pt>
                <c:pt idx="4355">
                  <c:v>Sep 04, 2007</c:v>
                </c:pt>
                <c:pt idx="4356">
                  <c:v>Aug 31, 2007</c:v>
                </c:pt>
                <c:pt idx="4357">
                  <c:v>Aug 30, 2007</c:v>
                </c:pt>
                <c:pt idx="4358">
                  <c:v>Aug 29, 2007</c:v>
                </c:pt>
                <c:pt idx="4359">
                  <c:v>Aug 28, 2007</c:v>
                </c:pt>
                <c:pt idx="4360">
                  <c:v>Aug 27, 2007</c:v>
                </c:pt>
                <c:pt idx="4361">
                  <c:v>Aug 24, 2007</c:v>
                </c:pt>
                <c:pt idx="4362">
                  <c:v>Aug 23, 2007</c:v>
                </c:pt>
                <c:pt idx="4363">
                  <c:v>Aug 22, 2007</c:v>
                </c:pt>
                <c:pt idx="4364">
                  <c:v>Aug 21, 2007</c:v>
                </c:pt>
                <c:pt idx="4365">
                  <c:v>Aug 20, 2007</c:v>
                </c:pt>
                <c:pt idx="4366">
                  <c:v>Aug 17, 2007</c:v>
                </c:pt>
                <c:pt idx="4367">
                  <c:v>Aug 16, 2007</c:v>
                </c:pt>
                <c:pt idx="4368">
                  <c:v>Aug 15, 2007</c:v>
                </c:pt>
                <c:pt idx="4369">
                  <c:v>Aug 14, 2007</c:v>
                </c:pt>
                <c:pt idx="4370">
                  <c:v>Aug 13, 2007</c:v>
                </c:pt>
                <c:pt idx="4371">
                  <c:v>Aug 10, 2007</c:v>
                </c:pt>
                <c:pt idx="4372">
                  <c:v>Aug 09, 2007</c:v>
                </c:pt>
                <c:pt idx="4373">
                  <c:v>Aug 08, 2007</c:v>
                </c:pt>
                <c:pt idx="4374">
                  <c:v>Aug 07, 2007</c:v>
                </c:pt>
                <c:pt idx="4375">
                  <c:v>Aug 06, 2007</c:v>
                </c:pt>
                <c:pt idx="4376">
                  <c:v>Aug 03, 2007</c:v>
                </c:pt>
                <c:pt idx="4377">
                  <c:v>Aug 02, 2007</c:v>
                </c:pt>
                <c:pt idx="4378">
                  <c:v>Aug 01, 2007</c:v>
                </c:pt>
                <c:pt idx="4379">
                  <c:v>Jul 31, 2007</c:v>
                </c:pt>
                <c:pt idx="4380">
                  <c:v>Jul 30, 2007</c:v>
                </c:pt>
                <c:pt idx="4381">
                  <c:v>Jul 27, 2007</c:v>
                </c:pt>
                <c:pt idx="4382">
                  <c:v>Jul 26, 2007</c:v>
                </c:pt>
                <c:pt idx="4383">
                  <c:v>Jul 25, 2007</c:v>
                </c:pt>
                <c:pt idx="4384">
                  <c:v>Jul 24, 2007</c:v>
                </c:pt>
                <c:pt idx="4385">
                  <c:v>Jul 23, 2007</c:v>
                </c:pt>
                <c:pt idx="4386">
                  <c:v>Jul 20, 2007</c:v>
                </c:pt>
                <c:pt idx="4387">
                  <c:v>Jul 19, 2007</c:v>
                </c:pt>
                <c:pt idx="4388">
                  <c:v>Jul 18, 2007</c:v>
                </c:pt>
                <c:pt idx="4389">
                  <c:v>Jul 17, 2007</c:v>
                </c:pt>
                <c:pt idx="4390">
                  <c:v>Jul 16, 2007</c:v>
                </c:pt>
                <c:pt idx="4391">
                  <c:v>Jul 13, 2007</c:v>
                </c:pt>
                <c:pt idx="4392">
                  <c:v>Jul 12, 2007</c:v>
                </c:pt>
                <c:pt idx="4393">
                  <c:v>Jul 11, 2007</c:v>
                </c:pt>
                <c:pt idx="4394">
                  <c:v>Jul 10, 2007</c:v>
                </c:pt>
                <c:pt idx="4395">
                  <c:v>Jul 09, 2007</c:v>
                </c:pt>
                <c:pt idx="4396">
                  <c:v>Jul 06, 2007</c:v>
                </c:pt>
                <c:pt idx="4397">
                  <c:v>Jul 05, 2007</c:v>
                </c:pt>
                <c:pt idx="4398">
                  <c:v>Jul 03, 2007</c:v>
                </c:pt>
                <c:pt idx="4399">
                  <c:v>Jul 02, 2007</c:v>
                </c:pt>
                <c:pt idx="4400">
                  <c:v>Jun 29, 2007</c:v>
                </c:pt>
                <c:pt idx="4401">
                  <c:v>Jun 28, 2007</c:v>
                </c:pt>
                <c:pt idx="4402">
                  <c:v>Jun 27, 2007</c:v>
                </c:pt>
                <c:pt idx="4403">
                  <c:v>Jun 26, 2007</c:v>
                </c:pt>
                <c:pt idx="4404">
                  <c:v>Jun 25, 2007</c:v>
                </c:pt>
                <c:pt idx="4405">
                  <c:v>Jun 22, 2007</c:v>
                </c:pt>
                <c:pt idx="4406">
                  <c:v>Jun 21, 2007</c:v>
                </c:pt>
                <c:pt idx="4407">
                  <c:v>Jun 20, 2007</c:v>
                </c:pt>
                <c:pt idx="4408">
                  <c:v>Jun 19, 2007</c:v>
                </c:pt>
                <c:pt idx="4409">
                  <c:v>Jun 18, 2007</c:v>
                </c:pt>
                <c:pt idx="4410">
                  <c:v>Jun 15, 2007</c:v>
                </c:pt>
                <c:pt idx="4411">
                  <c:v>Jun 14, 2007</c:v>
                </c:pt>
                <c:pt idx="4412">
                  <c:v>Jun 13, 2007</c:v>
                </c:pt>
                <c:pt idx="4413">
                  <c:v>Jun 12, 2007</c:v>
                </c:pt>
                <c:pt idx="4414">
                  <c:v>Jun 11, 2007</c:v>
                </c:pt>
                <c:pt idx="4415">
                  <c:v>Jun 08, 2007</c:v>
                </c:pt>
                <c:pt idx="4416">
                  <c:v>Jun 07, 2007</c:v>
                </c:pt>
                <c:pt idx="4417">
                  <c:v>Jun 06, 2007</c:v>
                </c:pt>
                <c:pt idx="4418">
                  <c:v>Jun 05, 2007</c:v>
                </c:pt>
                <c:pt idx="4419">
                  <c:v>Jun 04, 2007</c:v>
                </c:pt>
                <c:pt idx="4420">
                  <c:v>Jun 01, 2007</c:v>
                </c:pt>
                <c:pt idx="4421">
                  <c:v>May 31, 2007</c:v>
                </c:pt>
                <c:pt idx="4422">
                  <c:v>May 30, 2007</c:v>
                </c:pt>
                <c:pt idx="4423">
                  <c:v>May 29, 2007</c:v>
                </c:pt>
                <c:pt idx="4424">
                  <c:v>May 25, 2007</c:v>
                </c:pt>
                <c:pt idx="4425">
                  <c:v>May 24, 2007</c:v>
                </c:pt>
                <c:pt idx="4426">
                  <c:v>May 23, 2007</c:v>
                </c:pt>
                <c:pt idx="4427">
                  <c:v>May 22, 2007</c:v>
                </c:pt>
                <c:pt idx="4428">
                  <c:v>May 21, 2007</c:v>
                </c:pt>
                <c:pt idx="4429">
                  <c:v>May 18, 2007</c:v>
                </c:pt>
                <c:pt idx="4430">
                  <c:v>May 17, 2007</c:v>
                </c:pt>
                <c:pt idx="4431">
                  <c:v>May 16, 2007</c:v>
                </c:pt>
                <c:pt idx="4432">
                  <c:v>May 15, 2007</c:v>
                </c:pt>
                <c:pt idx="4433">
                  <c:v>May 14, 2007</c:v>
                </c:pt>
                <c:pt idx="4434">
                  <c:v>May 11, 2007</c:v>
                </c:pt>
                <c:pt idx="4435">
                  <c:v>May 10, 2007</c:v>
                </c:pt>
                <c:pt idx="4436">
                  <c:v>May 09, 2007</c:v>
                </c:pt>
                <c:pt idx="4437">
                  <c:v>May 08, 2007</c:v>
                </c:pt>
                <c:pt idx="4438">
                  <c:v>May 07, 2007</c:v>
                </c:pt>
                <c:pt idx="4439">
                  <c:v>May 04, 2007</c:v>
                </c:pt>
                <c:pt idx="4440">
                  <c:v>May 03, 2007</c:v>
                </c:pt>
                <c:pt idx="4441">
                  <c:v>May 02, 2007</c:v>
                </c:pt>
                <c:pt idx="4442">
                  <c:v>May 01, 2007</c:v>
                </c:pt>
                <c:pt idx="4443">
                  <c:v>Apr 30, 2007</c:v>
                </c:pt>
                <c:pt idx="4444">
                  <c:v>Apr 27, 2007</c:v>
                </c:pt>
                <c:pt idx="4445">
                  <c:v>Apr 26, 2007</c:v>
                </c:pt>
                <c:pt idx="4446">
                  <c:v>Apr 25, 2007</c:v>
                </c:pt>
                <c:pt idx="4447">
                  <c:v>Apr 24, 2007</c:v>
                </c:pt>
                <c:pt idx="4448">
                  <c:v>Apr 23, 2007</c:v>
                </c:pt>
                <c:pt idx="4449">
                  <c:v>Apr 20, 2007</c:v>
                </c:pt>
                <c:pt idx="4450">
                  <c:v>Apr 19, 2007</c:v>
                </c:pt>
                <c:pt idx="4451">
                  <c:v>Apr 18, 2007</c:v>
                </c:pt>
                <c:pt idx="4452">
                  <c:v>Apr 17, 2007</c:v>
                </c:pt>
                <c:pt idx="4453">
                  <c:v>Apr 16, 2007</c:v>
                </c:pt>
                <c:pt idx="4454">
                  <c:v>Apr 13, 2007</c:v>
                </c:pt>
                <c:pt idx="4455">
                  <c:v>Apr 12, 2007</c:v>
                </c:pt>
                <c:pt idx="4456">
                  <c:v>Apr 11, 2007</c:v>
                </c:pt>
                <c:pt idx="4457">
                  <c:v>Apr 10, 2007</c:v>
                </c:pt>
                <c:pt idx="4458">
                  <c:v>Apr 09, 2007</c:v>
                </c:pt>
                <c:pt idx="4459">
                  <c:v>Apr 05, 2007</c:v>
                </c:pt>
                <c:pt idx="4460">
                  <c:v>Apr 04, 2007</c:v>
                </c:pt>
                <c:pt idx="4461">
                  <c:v>Apr 03, 2007</c:v>
                </c:pt>
                <c:pt idx="4462">
                  <c:v>Apr 02, 2007</c:v>
                </c:pt>
                <c:pt idx="4463">
                  <c:v>Mar 30, 2007</c:v>
                </c:pt>
                <c:pt idx="4464">
                  <c:v>Mar 29, 2007</c:v>
                </c:pt>
                <c:pt idx="4465">
                  <c:v>Mar 28, 2007</c:v>
                </c:pt>
                <c:pt idx="4466">
                  <c:v>Mar 27, 2007</c:v>
                </c:pt>
                <c:pt idx="4467">
                  <c:v>Mar 26, 2007</c:v>
                </c:pt>
                <c:pt idx="4468">
                  <c:v>Mar 23, 2007</c:v>
                </c:pt>
                <c:pt idx="4469">
                  <c:v>Mar 22, 2007</c:v>
                </c:pt>
                <c:pt idx="4470">
                  <c:v>Mar 21, 2007</c:v>
                </c:pt>
                <c:pt idx="4471">
                  <c:v>Mar 20, 2007</c:v>
                </c:pt>
                <c:pt idx="4472">
                  <c:v>Mar 19, 2007</c:v>
                </c:pt>
                <c:pt idx="4473">
                  <c:v>Mar 16, 2007</c:v>
                </c:pt>
                <c:pt idx="4474">
                  <c:v>Mar 15, 2007</c:v>
                </c:pt>
                <c:pt idx="4475">
                  <c:v>Mar 14, 2007</c:v>
                </c:pt>
                <c:pt idx="4476">
                  <c:v>Mar 13, 2007</c:v>
                </c:pt>
                <c:pt idx="4477">
                  <c:v>Mar 12, 2007</c:v>
                </c:pt>
                <c:pt idx="4478">
                  <c:v>Mar 09, 2007</c:v>
                </c:pt>
                <c:pt idx="4479">
                  <c:v>Mar 08, 2007</c:v>
                </c:pt>
                <c:pt idx="4480">
                  <c:v>Mar 07, 2007</c:v>
                </c:pt>
                <c:pt idx="4481">
                  <c:v>Mar 06, 2007</c:v>
                </c:pt>
                <c:pt idx="4482">
                  <c:v>Mar 05, 2007</c:v>
                </c:pt>
                <c:pt idx="4483">
                  <c:v>Mar 02, 2007</c:v>
                </c:pt>
                <c:pt idx="4484">
                  <c:v>Mar 01, 2007</c:v>
                </c:pt>
                <c:pt idx="4485">
                  <c:v>Feb 28, 2007</c:v>
                </c:pt>
                <c:pt idx="4486">
                  <c:v>Feb 27, 2007</c:v>
                </c:pt>
                <c:pt idx="4487">
                  <c:v>Feb 26, 2007</c:v>
                </c:pt>
                <c:pt idx="4488">
                  <c:v>Feb 23, 2007</c:v>
                </c:pt>
                <c:pt idx="4489">
                  <c:v>Feb 22, 2007</c:v>
                </c:pt>
                <c:pt idx="4490">
                  <c:v>Feb 21, 2007</c:v>
                </c:pt>
                <c:pt idx="4491">
                  <c:v>Feb 20, 2007</c:v>
                </c:pt>
                <c:pt idx="4492">
                  <c:v>Feb 16, 2007</c:v>
                </c:pt>
                <c:pt idx="4493">
                  <c:v>Feb 15, 2007</c:v>
                </c:pt>
                <c:pt idx="4494">
                  <c:v>Feb 14, 2007</c:v>
                </c:pt>
                <c:pt idx="4495">
                  <c:v>Feb 13, 2007</c:v>
                </c:pt>
                <c:pt idx="4496">
                  <c:v>Feb 12, 2007</c:v>
                </c:pt>
                <c:pt idx="4497">
                  <c:v>Feb 09, 2007</c:v>
                </c:pt>
                <c:pt idx="4498">
                  <c:v>Feb 08, 2007</c:v>
                </c:pt>
                <c:pt idx="4499">
                  <c:v>Feb 07, 2007</c:v>
                </c:pt>
                <c:pt idx="4500">
                  <c:v>Feb 06, 2007</c:v>
                </c:pt>
                <c:pt idx="4501">
                  <c:v>Feb 05, 2007</c:v>
                </c:pt>
                <c:pt idx="4502">
                  <c:v>Feb 02, 2007</c:v>
                </c:pt>
                <c:pt idx="4503">
                  <c:v>Feb 01, 2007</c:v>
                </c:pt>
                <c:pt idx="4504">
                  <c:v>Jan 31, 2007</c:v>
                </c:pt>
                <c:pt idx="4505">
                  <c:v>Jan 30, 2007</c:v>
                </c:pt>
                <c:pt idx="4506">
                  <c:v>Jan 29, 2007</c:v>
                </c:pt>
                <c:pt idx="4507">
                  <c:v>Jan 26, 2007</c:v>
                </c:pt>
                <c:pt idx="4508">
                  <c:v>Jan 25, 2007</c:v>
                </c:pt>
                <c:pt idx="4509">
                  <c:v>Jan 24, 2007</c:v>
                </c:pt>
                <c:pt idx="4510">
                  <c:v>Jan 23, 2007</c:v>
                </c:pt>
                <c:pt idx="4511">
                  <c:v>Jan 22, 2007</c:v>
                </c:pt>
                <c:pt idx="4512">
                  <c:v>Jan 19, 2007</c:v>
                </c:pt>
                <c:pt idx="4513">
                  <c:v>Jan 18, 2007</c:v>
                </c:pt>
                <c:pt idx="4514">
                  <c:v>Jan 17, 2007</c:v>
                </c:pt>
                <c:pt idx="4515">
                  <c:v>Jan 16, 2007</c:v>
                </c:pt>
                <c:pt idx="4516">
                  <c:v>Jan 12, 2007</c:v>
                </c:pt>
                <c:pt idx="4517">
                  <c:v>Jan 11, 2007</c:v>
                </c:pt>
                <c:pt idx="4518">
                  <c:v>Jan 10, 2007</c:v>
                </c:pt>
                <c:pt idx="4519">
                  <c:v>Jan 09, 2007</c:v>
                </c:pt>
                <c:pt idx="4520">
                  <c:v>Jan 08, 2007</c:v>
                </c:pt>
                <c:pt idx="4521">
                  <c:v>Jan 05, 2007</c:v>
                </c:pt>
                <c:pt idx="4522">
                  <c:v>Jan 04, 2007</c:v>
                </c:pt>
                <c:pt idx="4523">
                  <c:v>Jan 03, 2007</c:v>
                </c:pt>
                <c:pt idx="4524">
                  <c:v>Dec 29, 2006</c:v>
                </c:pt>
                <c:pt idx="4525">
                  <c:v>Dec 28, 2006</c:v>
                </c:pt>
                <c:pt idx="4526">
                  <c:v>Dec 27, 2006</c:v>
                </c:pt>
                <c:pt idx="4527">
                  <c:v>Dec 26, 2006</c:v>
                </c:pt>
                <c:pt idx="4528">
                  <c:v>Dec 22, 2006</c:v>
                </c:pt>
                <c:pt idx="4529">
                  <c:v>Dec 21, 2006</c:v>
                </c:pt>
                <c:pt idx="4530">
                  <c:v>Dec 20, 2006</c:v>
                </c:pt>
                <c:pt idx="4531">
                  <c:v>Dec 19, 2006</c:v>
                </c:pt>
                <c:pt idx="4532">
                  <c:v>Dec 18, 2006</c:v>
                </c:pt>
                <c:pt idx="4533">
                  <c:v>Dec 15, 2006</c:v>
                </c:pt>
                <c:pt idx="4534">
                  <c:v>Dec 14, 2006</c:v>
                </c:pt>
                <c:pt idx="4535">
                  <c:v>Dec 13, 2006</c:v>
                </c:pt>
                <c:pt idx="4536">
                  <c:v>Dec 12, 2006</c:v>
                </c:pt>
                <c:pt idx="4537">
                  <c:v>Dec 11, 2006</c:v>
                </c:pt>
                <c:pt idx="4538">
                  <c:v>Dec 08, 2006</c:v>
                </c:pt>
                <c:pt idx="4539">
                  <c:v>Dec 07, 2006</c:v>
                </c:pt>
                <c:pt idx="4540">
                  <c:v>Dec 06, 2006</c:v>
                </c:pt>
                <c:pt idx="4541">
                  <c:v>Dec 05, 2006</c:v>
                </c:pt>
                <c:pt idx="4542">
                  <c:v>Dec 04, 2006</c:v>
                </c:pt>
                <c:pt idx="4543">
                  <c:v>Dec 01, 2006</c:v>
                </c:pt>
                <c:pt idx="4544">
                  <c:v>Nov 30, 2006</c:v>
                </c:pt>
                <c:pt idx="4545">
                  <c:v>Nov 29, 2006</c:v>
                </c:pt>
                <c:pt idx="4546">
                  <c:v>Nov 28, 2006</c:v>
                </c:pt>
                <c:pt idx="4547">
                  <c:v>Nov 27, 2006</c:v>
                </c:pt>
                <c:pt idx="4548">
                  <c:v>Nov 24, 2006</c:v>
                </c:pt>
                <c:pt idx="4549">
                  <c:v>Nov 23, 2006</c:v>
                </c:pt>
                <c:pt idx="4550">
                  <c:v>Nov 22, 2006</c:v>
                </c:pt>
                <c:pt idx="4551">
                  <c:v>Nov 21, 2006</c:v>
                </c:pt>
                <c:pt idx="4552">
                  <c:v>Nov 20, 2006</c:v>
                </c:pt>
                <c:pt idx="4553">
                  <c:v>Nov 17, 2006</c:v>
                </c:pt>
                <c:pt idx="4554">
                  <c:v>Nov 16, 2006</c:v>
                </c:pt>
                <c:pt idx="4555">
                  <c:v>Nov 15, 2006</c:v>
                </c:pt>
                <c:pt idx="4556">
                  <c:v>Nov 14, 2006</c:v>
                </c:pt>
                <c:pt idx="4557">
                  <c:v>Nov 13, 2006</c:v>
                </c:pt>
                <c:pt idx="4558">
                  <c:v>Nov 10, 2006</c:v>
                </c:pt>
                <c:pt idx="4559">
                  <c:v>Nov 09, 2006</c:v>
                </c:pt>
                <c:pt idx="4560">
                  <c:v>Nov 08, 2006</c:v>
                </c:pt>
                <c:pt idx="4561">
                  <c:v>Nov 07, 2006</c:v>
                </c:pt>
                <c:pt idx="4562">
                  <c:v>Nov 06, 2006</c:v>
                </c:pt>
                <c:pt idx="4563">
                  <c:v>Nov 03, 2006</c:v>
                </c:pt>
                <c:pt idx="4564">
                  <c:v>Nov 02, 2006</c:v>
                </c:pt>
                <c:pt idx="4565">
                  <c:v>Nov 01, 2006</c:v>
                </c:pt>
                <c:pt idx="4566">
                  <c:v>Oct 31, 2006</c:v>
                </c:pt>
                <c:pt idx="4567">
                  <c:v>Oct 30, 2006</c:v>
                </c:pt>
                <c:pt idx="4568">
                  <c:v>Oct 27, 2006</c:v>
                </c:pt>
                <c:pt idx="4569">
                  <c:v>Oct 26, 2006</c:v>
                </c:pt>
                <c:pt idx="4570">
                  <c:v>Oct 25, 2006</c:v>
                </c:pt>
                <c:pt idx="4571">
                  <c:v>Oct 24, 2006</c:v>
                </c:pt>
                <c:pt idx="4572">
                  <c:v>Oct 23, 2006</c:v>
                </c:pt>
                <c:pt idx="4573">
                  <c:v>Oct 20, 2006</c:v>
                </c:pt>
                <c:pt idx="4574">
                  <c:v>Oct 19, 2006</c:v>
                </c:pt>
                <c:pt idx="4575">
                  <c:v>Oct 18, 2006</c:v>
                </c:pt>
                <c:pt idx="4576">
                  <c:v>Oct 17, 2006</c:v>
                </c:pt>
                <c:pt idx="4577">
                  <c:v>Oct 16, 2006</c:v>
                </c:pt>
                <c:pt idx="4578">
                  <c:v>Oct 13, 2006</c:v>
                </c:pt>
                <c:pt idx="4579">
                  <c:v>Oct 12, 2006</c:v>
                </c:pt>
                <c:pt idx="4580">
                  <c:v>Oct 11, 2006</c:v>
                </c:pt>
                <c:pt idx="4581">
                  <c:v>Oct 10, 2006</c:v>
                </c:pt>
                <c:pt idx="4582">
                  <c:v>Oct 09, 2006</c:v>
                </c:pt>
                <c:pt idx="4583">
                  <c:v>Oct 06, 2006</c:v>
                </c:pt>
                <c:pt idx="4584">
                  <c:v>Oct 05, 2006</c:v>
                </c:pt>
                <c:pt idx="4585">
                  <c:v>Oct 04, 2006</c:v>
                </c:pt>
                <c:pt idx="4586">
                  <c:v>Oct 03, 2006</c:v>
                </c:pt>
                <c:pt idx="4587">
                  <c:v>Oct 02, 2006</c:v>
                </c:pt>
                <c:pt idx="4588">
                  <c:v>Sep 29, 2006</c:v>
                </c:pt>
                <c:pt idx="4589">
                  <c:v>Sep 28, 2006</c:v>
                </c:pt>
                <c:pt idx="4590">
                  <c:v>Sep 27, 2006</c:v>
                </c:pt>
                <c:pt idx="4591">
                  <c:v>Sep 26, 2006</c:v>
                </c:pt>
                <c:pt idx="4592">
                  <c:v>Sep 25, 2006</c:v>
                </c:pt>
                <c:pt idx="4593">
                  <c:v>Sep 22, 2006</c:v>
                </c:pt>
                <c:pt idx="4594">
                  <c:v>Sep 21, 2006</c:v>
                </c:pt>
                <c:pt idx="4595">
                  <c:v>Sep 20, 2006</c:v>
                </c:pt>
                <c:pt idx="4596">
                  <c:v>Sep 19, 2006</c:v>
                </c:pt>
                <c:pt idx="4597">
                  <c:v>Sep 18, 2006</c:v>
                </c:pt>
                <c:pt idx="4598">
                  <c:v>Sep 15, 2006</c:v>
                </c:pt>
                <c:pt idx="4599">
                  <c:v>Sep 14, 2006</c:v>
                </c:pt>
                <c:pt idx="4600">
                  <c:v>Sep 13, 2006</c:v>
                </c:pt>
                <c:pt idx="4601">
                  <c:v>Sep 12, 2006</c:v>
                </c:pt>
                <c:pt idx="4602">
                  <c:v>Sep 11, 2006</c:v>
                </c:pt>
                <c:pt idx="4603">
                  <c:v>Sep 08, 2006</c:v>
                </c:pt>
                <c:pt idx="4604">
                  <c:v>Sep 07, 2006</c:v>
                </c:pt>
                <c:pt idx="4605">
                  <c:v>Sep 06, 2006</c:v>
                </c:pt>
                <c:pt idx="4606">
                  <c:v>Sep 05, 2006</c:v>
                </c:pt>
                <c:pt idx="4607">
                  <c:v>Sep 01, 2006</c:v>
                </c:pt>
                <c:pt idx="4608">
                  <c:v>Aug 31, 2006</c:v>
                </c:pt>
                <c:pt idx="4609">
                  <c:v>Aug 30, 2006</c:v>
                </c:pt>
                <c:pt idx="4610">
                  <c:v>Aug 29, 2006</c:v>
                </c:pt>
                <c:pt idx="4611">
                  <c:v>Aug 28, 2006</c:v>
                </c:pt>
                <c:pt idx="4612">
                  <c:v>Aug 25, 2006</c:v>
                </c:pt>
                <c:pt idx="4613">
                  <c:v>Aug 24, 2006</c:v>
                </c:pt>
                <c:pt idx="4614">
                  <c:v>Aug 23, 2006</c:v>
                </c:pt>
                <c:pt idx="4615">
                  <c:v>Aug 22, 2006</c:v>
                </c:pt>
                <c:pt idx="4616">
                  <c:v>Aug 21, 2006</c:v>
                </c:pt>
                <c:pt idx="4617">
                  <c:v>Aug 18, 2006</c:v>
                </c:pt>
                <c:pt idx="4618">
                  <c:v>Aug 17, 2006</c:v>
                </c:pt>
                <c:pt idx="4619">
                  <c:v>Aug 16, 2006</c:v>
                </c:pt>
                <c:pt idx="4620">
                  <c:v>Aug 15, 2006</c:v>
                </c:pt>
                <c:pt idx="4621">
                  <c:v>Aug 14, 2006</c:v>
                </c:pt>
                <c:pt idx="4622">
                  <c:v>Aug 11, 2006</c:v>
                </c:pt>
                <c:pt idx="4623">
                  <c:v>Aug 10, 2006</c:v>
                </c:pt>
                <c:pt idx="4624">
                  <c:v>Aug 09, 2006</c:v>
                </c:pt>
                <c:pt idx="4625">
                  <c:v>Aug 08, 2006</c:v>
                </c:pt>
                <c:pt idx="4626">
                  <c:v>Aug 07, 2006</c:v>
                </c:pt>
                <c:pt idx="4627">
                  <c:v>Aug 04, 2006</c:v>
                </c:pt>
                <c:pt idx="4628">
                  <c:v>Aug 03, 2006</c:v>
                </c:pt>
                <c:pt idx="4629">
                  <c:v>Aug 02, 2006</c:v>
                </c:pt>
                <c:pt idx="4630">
                  <c:v>Aug 01, 2006</c:v>
                </c:pt>
                <c:pt idx="4631">
                  <c:v>Jul 31, 2006</c:v>
                </c:pt>
                <c:pt idx="4632">
                  <c:v>Jul 28, 2006</c:v>
                </c:pt>
                <c:pt idx="4633">
                  <c:v>Jul 27, 2006</c:v>
                </c:pt>
                <c:pt idx="4634">
                  <c:v>Jul 26, 2006</c:v>
                </c:pt>
                <c:pt idx="4635">
                  <c:v>Jul 25, 2006</c:v>
                </c:pt>
                <c:pt idx="4636">
                  <c:v>Jul 24, 2006</c:v>
                </c:pt>
                <c:pt idx="4637">
                  <c:v>Jul 21, 2006</c:v>
                </c:pt>
                <c:pt idx="4638">
                  <c:v>Jul 20, 2006</c:v>
                </c:pt>
                <c:pt idx="4639">
                  <c:v>Jul 19, 2006</c:v>
                </c:pt>
                <c:pt idx="4640">
                  <c:v>Jul 18, 2006</c:v>
                </c:pt>
                <c:pt idx="4641">
                  <c:v>Jul 17, 2006</c:v>
                </c:pt>
                <c:pt idx="4642">
                  <c:v>Jul 14, 2006</c:v>
                </c:pt>
                <c:pt idx="4643">
                  <c:v>Jul 13, 2006</c:v>
                </c:pt>
                <c:pt idx="4644">
                  <c:v>Jul 12, 2006</c:v>
                </c:pt>
                <c:pt idx="4645">
                  <c:v>Jul 11, 2006</c:v>
                </c:pt>
                <c:pt idx="4646">
                  <c:v>Jul 10, 2006</c:v>
                </c:pt>
                <c:pt idx="4647">
                  <c:v>Jul 07, 2006</c:v>
                </c:pt>
                <c:pt idx="4648">
                  <c:v>Jul 06, 2006</c:v>
                </c:pt>
                <c:pt idx="4649">
                  <c:v>Jul 05, 2006</c:v>
                </c:pt>
                <c:pt idx="4650">
                  <c:v>Jul 03, 2006</c:v>
                </c:pt>
                <c:pt idx="4651">
                  <c:v>Jun 30, 2006</c:v>
                </c:pt>
                <c:pt idx="4652">
                  <c:v>Jun 29, 2006</c:v>
                </c:pt>
                <c:pt idx="4653">
                  <c:v>Jun 28, 2006</c:v>
                </c:pt>
                <c:pt idx="4654">
                  <c:v>Jun 27, 2006</c:v>
                </c:pt>
                <c:pt idx="4655">
                  <c:v>Jun 26, 2006</c:v>
                </c:pt>
                <c:pt idx="4656">
                  <c:v>Jun 23, 2006</c:v>
                </c:pt>
                <c:pt idx="4657">
                  <c:v>Jun 22, 2006</c:v>
                </c:pt>
                <c:pt idx="4658">
                  <c:v>Jun 21, 2006</c:v>
                </c:pt>
                <c:pt idx="4659">
                  <c:v>Jun 20, 2006</c:v>
                </c:pt>
                <c:pt idx="4660">
                  <c:v>Jun 19, 2006</c:v>
                </c:pt>
                <c:pt idx="4661">
                  <c:v>Jun 16, 2006</c:v>
                </c:pt>
                <c:pt idx="4662">
                  <c:v>Jun 15, 2006</c:v>
                </c:pt>
                <c:pt idx="4663">
                  <c:v>Jun 14, 2006</c:v>
                </c:pt>
                <c:pt idx="4664">
                  <c:v>Jun 13, 2006</c:v>
                </c:pt>
                <c:pt idx="4665">
                  <c:v>Jun 12, 2006</c:v>
                </c:pt>
                <c:pt idx="4666">
                  <c:v>Jun 09, 2006</c:v>
                </c:pt>
                <c:pt idx="4667">
                  <c:v>Jun 08, 2006</c:v>
                </c:pt>
                <c:pt idx="4668">
                  <c:v>Jun 07, 2006</c:v>
                </c:pt>
                <c:pt idx="4669">
                  <c:v>Jun 06, 2006</c:v>
                </c:pt>
                <c:pt idx="4670">
                  <c:v>Jun 05, 2006</c:v>
                </c:pt>
                <c:pt idx="4671">
                  <c:v>Jun 02, 2006</c:v>
                </c:pt>
                <c:pt idx="4672">
                  <c:v>Jun 01, 2006</c:v>
                </c:pt>
                <c:pt idx="4673">
                  <c:v>May 31, 2006</c:v>
                </c:pt>
                <c:pt idx="4674">
                  <c:v>May 30, 2006</c:v>
                </c:pt>
                <c:pt idx="4675">
                  <c:v>May 29, 2006</c:v>
                </c:pt>
                <c:pt idx="4676">
                  <c:v>May 26, 2006</c:v>
                </c:pt>
                <c:pt idx="4677">
                  <c:v>May 25, 2006</c:v>
                </c:pt>
                <c:pt idx="4678">
                  <c:v>May 24, 2006</c:v>
                </c:pt>
                <c:pt idx="4679">
                  <c:v>May 23, 2006</c:v>
                </c:pt>
                <c:pt idx="4680">
                  <c:v>May 22, 2006</c:v>
                </c:pt>
                <c:pt idx="4681">
                  <c:v>May 19, 2006</c:v>
                </c:pt>
                <c:pt idx="4682">
                  <c:v>May 18, 2006</c:v>
                </c:pt>
                <c:pt idx="4683">
                  <c:v>May 17, 2006</c:v>
                </c:pt>
                <c:pt idx="4684">
                  <c:v>May 16, 2006</c:v>
                </c:pt>
                <c:pt idx="4685">
                  <c:v>May 15, 2006</c:v>
                </c:pt>
                <c:pt idx="4686">
                  <c:v>May 12, 2006</c:v>
                </c:pt>
                <c:pt idx="4687">
                  <c:v>May 11, 2006</c:v>
                </c:pt>
                <c:pt idx="4688">
                  <c:v>May 10, 2006</c:v>
                </c:pt>
                <c:pt idx="4689">
                  <c:v>May 09, 2006</c:v>
                </c:pt>
                <c:pt idx="4690">
                  <c:v>May 08, 2006</c:v>
                </c:pt>
                <c:pt idx="4691">
                  <c:v>May 05, 2006</c:v>
                </c:pt>
                <c:pt idx="4692">
                  <c:v>May 04, 2006</c:v>
                </c:pt>
                <c:pt idx="4693">
                  <c:v>May 03, 2006</c:v>
                </c:pt>
                <c:pt idx="4694">
                  <c:v>May 02, 2006</c:v>
                </c:pt>
                <c:pt idx="4695">
                  <c:v>May 01, 2006</c:v>
                </c:pt>
                <c:pt idx="4696">
                  <c:v>Apr 28, 2006</c:v>
                </c:pt>
                <c:pt idx="4697">
                  <c:v>Apr 27, 2006</c:v>
                </c:pt>
                <c:pt idx="4698">
                  <c:v>Apr 26, 2006</c:v>
                </c:pt>
                <c:pt idx="4699">
                  <c:v>Apr 25, 2006</c:v>
                </c:pt>
                <c:pt idx="4700">
                  <c:v>Apr 24, 2006</c:v>
                </c:pt>
                <c:pt idx="4701">
                  <c:v>Apr 21, 2006</c:v>
                </c:pt>
                <c:pt idx="4702">
                  <c:v>Apr 20, 2006</c:v>
                </c:pt>
                <c:pt idx="4703">
                  <c:v>Apr 19, 2006</c:v>
                </c:pt>
                <c:pt idx="4704">
                  <c:v>Apr 18, 2006</c:v>
                </c:pt>
                <c:pt idx="4705">
                  <c:v>Apr 17, 2006</c:v>
                </c:pt>
                <c:pt idx="4706">
                  <c:v>Apr 14, 2006</c:v>
                </c:pt>
                <c:pt idx="4707">
                  <c:v>Apr 13, 2006</c:v>
                </c:pt>
                <c:pt idx="4708">
                  <c:v>Apr 12, 2006</c:v>
                </c:pt>
                <c:pt idx="4709">
                  <c:v>Apr 11, 2006</c:v>
                </c:pt>
                <c:pt idx="4710">
                  <c:v>Apr 10, 2006</c:v>
                </c:pt>
                <c:pt idx="4711">
                  <c:v>Apr 07, 2006</c:v>
                </c:pt>
                <c:pt idx="4712">
                  <c:v>Apr 06, 2006</c:v>
                </c:pt>
                <c:pt idx="4713">
                  <c:v>Apr 05, 2006</c:v>
                </c:pt>
                <c:pt idx="4714">
                  <c:v>Apr 04, 2006</c:v>
                </c:pt>
                <c:pt idx="4715">
                  <c:v>Apr 03, 2006</c:v>
                </c:pt>
                <c:pt idx="4716">
                  <c:v>Mar 31, 2006</c:v>
                </c:pt>
                <c:pt idx="4717">
                  <c:v>Mar 30, 2006</c:v>
                </c:pt>
                <c:pt idx="4718">
                  <c:v>Mar 29, 2006</c:v>
                </c:pt>
                <c:pt idx="4719">
                  <c:v>Mar 28, 2006</c:v>
                </c:pt>
                <c:pt idx="4720">
                  <c:v>Mar 27, 2006</c:v>
                </c:pt>
                <c:pt idx="4721">
                  <c:v>Mar 24, 2006</c:v>
                </c:pt>
                <c:pt idx="4722">
                  <c:v>Mar 23, 2006</c:v>
                </c:pt>
                <c:pt idx="4723">
                  <c:v>Mar 22, 2006</c:v>
                </c:pt>
                <c:pt idx="4724">
                  <c:v>Mar 21, 2006</c:v>
                </c:pt>
                <c:pt idx="4725">
                  <c:v>Mar 20, 2006</c:v>
                </c:pt>
                <c:pt idx="4726">
                  <c:v>Mar 17, 2006</c:v>
                </c:pt>
                <c:pt idx="4727">
                  <c:v>Mar 16, 2006</c:v>
                </c:pt>
                <c:pt idx="4728">
                  <c:v>Mar 15, 2006</c:v>
                </c:pt>
                <c:pt idx="4729">
                  <c:v>Mar 14, 2006</c:v>
                </c:pt>
                <c:pt idx="4730">
                  <c:v>Mar 13, 2006</c:v>
                </c:pt>
                <c:pt idx="4731">
                  <c:v>Mar 10, 2006</c:v>
                </c:pt>
                <c:pt idx="4732">
                  <c:v>Mar 09, 2006</c:v>
                </c:pt>
                <c:pt idx="4733">
                  <c:v>Mar 08, 2006</c:v>
                </c:pt>
                <c:pt idx="4734">
                  <c:v>Mar 07, 2006</c:v>
                </c:pt>
                <c:pt idx="4735">
                  <c:v>Mar 06, 2006</c:v>
                </c:pt>
                <c:pt idx="4736">
                  <c:v>Mar 03, 2006</c:v>
                </c:pt>
                <c:pt idx="4737">
                  <c:v>Mar 02, 2006</c:v>
                </c:pt>
                <c:pt idx="4738">
                  <c:v>Mar 01, 2006</c:v>
                </c:pt>
                <c:pt idx="4739">
                  <c:v>Feb 28, 2006</c:v>
                </c:pt>
                <c:pt idx="4740">
                  <c:v>Feb 27, 2006</c:v>
                </c:pt>
                <c:pt idx="4741">
                  <c:v>Feb 24, 2006</c:v>
                </c:pt>
                <c:pt idx="4742">
                  <c:v>Feb 23, 2006</c:v>
                </c:pt>
                <c:pt idx="4743">
                  <c:v>Feb 22, 2006</c:v>
                </c:pt>
                <c:pt idx="4744">
                  <c:v>Feb 21, 2006</c:v>
                </c:pt>
                <c:pt idx="4745">
                  <c:v>Feb 20, 2006</c:v>
                </c:pt>
                <c:pt idx="4746">
                  <c:v>Feb 17, 2006</c:v>
                </c:pt>
                <c:pt idx="4747">
                  <c:v>Feb 16, 2006</c:v>
                </c:pt>
                <c:pt idx="4748">
                  <c:v>Feb 15, 2006</c:v>
                </c:pt>
                <c:pt idx="4749">
                  <c:v>Feb 14, 2006</c:v>
                </c:pt>
                <c:pt idx="4750">
                  <c:v>Feb 13, 2006</c:v>
                </c:pt>
                <c:pt idx="4751">
                  <c:v>Feb 10, 2006</c:v>
                </c:pt>
                <c:pt idx="4752">
                  <c:v>Feb 09, 2006</c:v>
                </c:pt>
                <c:pt idx="4753">
                  <c:v>Feb 08, 2006</c:v>
                </c:pt>
                <c:pt idx="4754">
                  <c:v>Feb 07, 2006</c:v>
                </c:pt>
                <c:pt idx="4755">
                  <c:v>Feb 06, 2006</c:v>
                </c:pt>
                <c:pt idx="4756">
                  <c:v>Feb 03, 2006</c:v>
                </c:pt>
                <c:pt idx="4757">
                  <c:v>Feb 02, 2006</c:v>
                </c:pt>
                <c:pt idx="4758">
                  <c:v>Feb 01, 2006</c:v>
                </c:pt>
                <c:pt idx="4759">
                  <c:v>Jan 31, 2006</c:v>
                </c:pt>
                <c:pt idx="4760">
                  <c:v>Jan 30, 2006</c:v>
                </c:pt>
                <c:pt idx="4761">
                  <c:v>Jan 27, 2006</c:v>
                </c:pt>
                <c:pt idx="4762">
                  <c:v>Jan 26, 2006</c:v>
                </c:pt>
                <c:pt idx="4763">
                  <c:v>Jan 25, 2006</c:v>
                </c:pt>
                <c:pt idx="4764">
                  <c:v>Jan 24, 2006</c:v>
                </c:pt>
                <c:pt idx="4765">
                  <c:v>Jan 23, 2006</c:v>
                </c:pt>
                <c:pt idx="4766">
                  <c:v>Jan 20, 2006</c:v>
                </c:pt>
                <c:pt idx="4767">
                  <c:v>Jan 19, 2006</c:v>
                </c:pt>
                <c:pt idx="4768">
                  <c:v>Jan 18, 2006</c:v>
                </c:pt>
                <c:pt idx="4769">
                  <c:v>Jan 17, 2006</c:v>
                </c:pt>
                <c:pt idx="4770">
                  <c:v>Jan 16, 2006</c:v>
                </c:pt>
                <c:pt idx="4771">
                  <c:v>Jan 13, 2006</c:v>
                </c:pt>
                <c:pt idx="4772">
                  <c:v>Jan 12, 2006</c:v>
                </c:pt>
                <c:pt idx="4773">
                  <c:v>Jan 11, 2006</c:v>
                </c:pt>
                <c:pt idx="4774">
                  <c:v>Jan 10, 2006</c:v>
                </c:pt>
                <c:pt idx="4775">
                  <c:v>Jan 09, 2006</c:v>
                </c:pt>
                <c:pt idx="4776">
                  <c:v>Jan 06, 2006</c:v>
                </c:pt>
                <c:pt idx="4777">
                  <c:v>Jan 05, 2006</c:v>
                </c:pt>
                <c:pt idx="4778">
                  <c:v>Jan 04, 2006</c:v>
                </c:pt>
                <c:pt idx="4779">
                  <c:v>Jan 03, 2006</c:v>
                </c:pt>
                <c:pt idx="4780">
                  <c:v>Jan 02, 2006</c:v>
                </c:pt>
                <c:pt idx="4781">
                  <c:v>Dec 30, 2005</c:v>
                </c:pt>
                <c:pt idx="4782">
                  <c:v>Dec 29, 2005</c:v>
                </c:pt>
                <c:pt idx="4783">
                  <c:v>Dec 28, 2005</c:v>
                </c:pt>
                <c:pt idx="4784">
                  <c:v>Dec 27, 2005</c:v>
                </c:pt>
                <c:pt idx="4785">
                  <c:v>Dec 26, 2005</c:v>
                </c:pt>
                <c:pt idx="4786">
                  <c:v>Dec 23, 2005</c:v>
                </c:pt>
                <c:pt idx="4787">
                  <c:v>Dec 22, 2005</c:v>
                </c:pt>
                <c:pt idx="4788">
                  <c:v>Dec 21, 2005</c:v>
                </c:pt>
                <c:pt idx="4789">
                  <c:v>Dec 20, 2005</c:v>
                </c:pt>
                <c:pt idx="4790">
                  <c:v>Dec 19, 2005</c:v>
                </c:pt>
                <c:pt idx="4791">
                  <c:v>Dec 16, 2005</c:v>
                </c:pt>
                <c:pt idx="4792">
                  <c:v>Dec 15, 2005</c:v>
                </c:pt>
                <c:pt idx="4793">
                  <c:v>Dec 14, 2005</c:v>
                </c:pt>
                <c:pt idx="4794">
                  <c:v>Dec 13, 2005</c:v>
                </c:pt>
                <c:pt idx="4795">
                  <c:v>Dec 12, 2005</c:v>
                </c:pt>
                <c:pt idx="4796">
                  <c:v>Dec 09, 2005</c:v>
                </c:pt>
                <c:pt idx="4797">
                  <c:v>Dec 08, 2005</c:v>
                </c:pt>
                <c:pt idx="4798">
                  <c:v>Dec 07, 2005</c:v>
                </c:pt>
                <c:pt idx="4799">
                  <c:v>Dec 06, 2005</c:v>
                </c:pt>
                <c:pt idx="4800">
                  <c:v>Dec 05, 2005</c:v>
                </c:pt>
                <c:pt idx="4801">
                  <c:v>Dec 02, 2005</c:v>
                </c:pt>
                <c:pt idx="4802">
                  <c:v>Dec 01, 2005</c:v>
                </c:pt>
                <c:pt idx="4803">
                  <c:v>Nov 30, 2005</c:v>
                </c:pt>
                <c:pt idx="4804">
                  <c:v>Nov 29, 2005</c:v>
                </c:pt>
                <c:pt idx="4805">
                  <c:v>Nov 28, 2005</c:v>
                </c:pt>
                <c:pt idx="4806">
                  <c:v>Nov 25, 2005</c:v>
                </c:pt>
                <c:pt idx="4807">
                  <c:v>Nov 24, 2005</c:v>
                </c:pt>
                <c:pt idx="4808">
                  <c:v>Nov 23, 2005</c:v>
                </c:pt>
                <c:pt idx="4809">
                  <c:v>Nov 22, 2005</c:v>
                </c:pt>
                <c:pt idx="4810">
                  <c:v>Nov 21, 2005</c:v>
                </c:pt>
                <c:pt idx="4811">
                  <c:v>Nov 18, 2005</c:v>
                </c:pt>
                <c:pt idx="4812">
                  <c:v>Nov 17, 2005</c:v>
                </c:pt>
                <c:pt idx="4813">
                  <c:v>Nov 16, 2005</c:v>
                </c:pt>
                <c:pt idx="4814">
                  <c:v>Nov 15, 2005</c:v>
                </c:pt>
                <c:pt idx="4815">
                  <c:v>Nov 14, 2005</c:v>
                </c:pt>
                <c:pt idx="4816">
                  <c:v>Nov 11, 2005</c:v>
                </c:pt>
                <c:pt idx="4817">
                  <c:v>Nov 10, 2005</c:v>
                </c:pt>
                <c:pt idx="4818">
                  <c:v>Nov 09, 2005</c:v>
                </c:pt>
                <c:pt idx="4819">
                  <c:v>Nov 08, 2005</c:v>
                </c:pt>
                <c:pt idx="4820">
                  <c:v>Nov 07, 2005</c:v>
                </c:pt>
                <c:pt idx="4821">
                  <c:v>Nov 04, 2005</c:v>
                </c:pt>
                <c:pt idx="4822">
                  <c:v>Nov 03, 2005</c:v>
                </c:pt>
                <c:pt idx="4823">
                  <c:v>Nov 02, 2005</c:v>
                </c:pt>
                <c:pt idx="4824">
                  <c:v>Nov 01, 2005</c:v>
                </c:pt>
                <c:pt idx="4825">
                  <c:v>Oct 31, 2005</c:v>
                </c:pt>
                <c:pt idx="4826">
                  <c:v>Oct 28, 2005</c:v>
                </c:pt>
                <c:pt idx="4827">
                  <c:v>Oct 27, 2005</c:v>
                </c:pt>
                <c:pt idx="4828">
                  <c:v>Oct 26, 2005</c:v>
                </c:pt>
                <c:pt idx="4829">
                  <c:v>Oct 25, 2005</c:v>
                </c:pt>
                <c:pt idx="4830">
                  <c:v>Oct 24, 2005</c:v>
                </c:pt>
                <c:pt idx="4831">
                  <c:v>Oct 21, 2005</c:v>
                </c:pt>
                <c:pt idx="4832">
                  <c:v>Oct 20, 2005</c:v>
                </c:pt>
                <c:pt idx="4833">
                  <c:v>Oct 19, 2005</c:v>
                </c:pt>
                <c:pt idx="4834">
                  <c:v>Oct 18, 2005</c:v>
                </c:pt>
                <c:pt idx="4835">
                  <c:v>Oct 17, 2005</c:v>
                </c:pt>
                <c:pt idx="4836">
                  <c:v>Oct 14, 2005</c:v>
                </c:pt>
                <c:pt idx="4837">
                  <c:v>Oct 13, 2005</c:v>
                </c:pt>
                <c:pt idx="4838">
                  <c:v>Oct 12, 2005</c:v>
                </c:pt>
                <c:pt idx="4839">
                  <c:v>Oct 11, 2005</c:v>
                </c:pt>
                <c:pt idx="4840">
                  <c:v>Oct 10, 2005</c:v>
                </c:pt>
                <c:pt idx="4841">
                  <c:v>Oct 07, 2005</c:v>
                </c:pt>
                <c:pt idx="4842">
                  <c:v>Oct 06, 2005</c:v>
                </c:pt>
                <c:pt idx="4843">
                  <c:v>Oct 05, 2005</c:v>
                </c:pt>
                <c:pt idx="4844">
                  <c:v>Oct 04, 2005</c:v>
                </c:pt>
                <c:pt idx="4845">
                  <c:v>Oct 03, 2005</c:v>
                </c:pt>
                <c:pt idx="4846">
                  <c:v>Sep 30, 2005</c:v>
                </c:pt>
                <c:pt idx="4847">
                  <c:v>Sep 29, 2005</c:v>
                </c:pt>
                <c:pt idx="4848">
                  <c:v>Sep 28, 2005</c:v>
                </c:pt>
                <c:pt idx="4849">
                  <c:v>Sep 27, 2005</c:v>
                </c:pt>
                <c:pt idx="4850">
                  <c:v>Sep 26, 2005</c:v>
                </c:pt>
                <c:pt idx="4851">
                  <c:v>Sep 23, 2005</c:v>
                </c:pt>
                <c:pt idx="4852">
                  <c:v>Sep 22, 2005</c:v>
                </c:pt>
                <c:pt idx="4853">
                  <c:v>Sep 21, 2005</c:v>
                </c:pt>
                <c:pt idx="4854">
                  <c:v>Sep 20, 2005</c:v>
                </c:pt>
                <c:pt idx="4855">
                  <c:v>Sep 19, 2005</c:v>
                </c:pt>
                <c:pt idx="4856">
                  <c:v>Sep 16, 2005</c:v>
                </c:pt>
                <c:pt idx="4857">
                  <c:v>Sep 15, 2005</c:v>
                </c:pt>
                <c:pt idx="4858">
                  <c:v>Sep 14, 2005</c:v>
                </c:pt>
                <c:pt idx="4859">
                  <c:v>Sep 13, 2005</c:v>
                </c:pt>
                <c:pt idx="4860">
                  <c:v>Sep 12, 2005</c:v>
                </c:pt>
                <c:pt idx="4861">
                  <c:v>Sep 09, 2005</c:v>
                </c:pt>
                <c:pt idx="4862">
                  <c:v>Sep 08, 2005</c:v>
                </c:pt>
                <c:pt idx="4863">
                  <c:v>Sep 07, 2005</c:v>
                </c:pt>
                <c:pt idx="4864">
                  <c:v>Sep 06, 2005</c:v>
                </c:pt>
                <c:pt idx="4865">
                  <c:v>Sep 05, 2005</c:v>
                </c:pt>
                <c:pt idx="4866">
                  <c:v>Sep 02, 2005</c:v>
                </c:pt>
                <c:pt idx="4867">
                  <c:v>Sep 01, 2005</c:v>
                </c:pt>
                <c:pt idx="4868">
                  <c:v>Aug 31, 2005</c:v>
                </c:pt>
                <c:pt idx="4869">
                  <c:v>Aug 30, 2005</c:v>
                </c:pt>
                <c:pt idx="4870">
                  <c:v>Aug 29, 2005</c:v>
                </c:pt>
                <c:pt idx="4871">
                  <c:v>Aug 26, 2005</c:v>
                </c:pt>
                <c:pt idx="4872">
                  <c:v>Aug 25, 2005</c:v>
                </c:pt>
                <c:pt idx="4873">
                  <c:v>Aug 24, 2005</c:v>
                </c:pt>
                <c:pt idx="4874">
                  <c:v>Aug 23, 2005</c:v>
                </c:pt>
                <c:pt idx="4875">
                  <c:v>Aug 22, 2005</c:v>
                </c:pt>
                <c:pt idx="4876">
                  <c:v>Aug 19, 2005</c:v>
                </c:pt>
                <c:pt idx="4877">
                  <c:v>Aug 18, 2005</c:v>
                </c:pt>
                <c:pt idx="4878">
                  <c:v>Aug 17, 2005</c:v>
                </c:pt>
                <c:pt idx="4879">
                  <c:v>Aug 16, 2005</c:v>
                </c:pt>
                <c:pt idx="4880">
                  <c:v>Aug 15, 2005</c:v>
                </c:pt>
                <c:pt idx="4881">
                  <c:v>Aug 12, 2005</c:v>
                </c:pt>
                <c:pt idx="4882">
                  <c:v>Aug 11, 2005</c:v>
                </c:pt>
                <c:pt idx="4883">
                  <c:v>Aug 10, 2005</c:v>
                </c:pt>
                <c:pt idx="4884">
                  <c:v>Aug 09, 2005</c:v>
                </c:pt>
                <c:pt idx="4885">
                  <c:v>Aug 08, 2005</c:v>
                </c:pt>
                <c:pt idx="4886">
                  <c:v>Aug 05, 2005</c:v>
                </c:pt>
                <c:pt idx="4887">
                  <c:v>Aug 04, 2005</c:v>
                </c:pt>
                <c:pt idx="4888">
                  <c:v>Aug 03, 2005</c:v>
                </c:pt>
                <c:pt idx="4889">
                  <c:v>Aug 02, 2005</c:v>
                </c:pt>
                <c:pt idx="4890">
                  <c:v>Aug 01, 2005</c:v>
                </c:pt>
                <c:pt idx="4891">
                  <c:v>Jul 29, 2005</c:v>
                </c:pt>
                <c:pt idx="4892">
                  <c:v>Jul 28, 2005</c:v>
                </c:pt>
                <c:pt idx="4893">
                  <c:v>Jul 27, 2005</c:v>
                </c:pt>
                <c:pt idx="4894">
                  <c:v>Jul 26, 2005</c:v>
                </c:pt>
                <c:pt idx="4895">
                  <c:v>Jul 25, 2005</c:v>
                </c:pt>
                <c:pt idx="4896">
                  <c:v>Jul 22, 2005</c:v>
                </c:pt>
                <c:pt idx="4897">
                  <c:v>Jul 21, 2005</c:v>
                </c:pt>
                <c:pt idx="4898">
                  <c:v>Jul 20, 2005</c:v>
                </c:pt>
                <c:pt idx="4899">
                  <c:v>Jul 19, 2005</c:v>
                </c:pt>
                <c:pt idx="4900">
                  <c:v>Jul 18, 2005</c:v>
                </c:pt>
                <c:pt idx="4901">
                  <c:v>Jul 15, 2005</c:v>
                </c:pt>
                <c:pt idx="4902">
                  <c:v>Jul 14, 2005</c:v>
                </c:pt>
                <c:pt idx="4903">
                  <c:v>Jul 13, 2005</c:v>
                </c:pt>
                <c:pt idx="4904">
                  <c:v>Jul 12, 2005</c:v>
                </c:pt>
                <c:pt idx="4905">
                  <c:v>Jul 11, 2005</c:v>
                </c:pt>
                <c:pt idx="4906">
                  <c:v>Jul 08, 2005</c:v>
                </c:pt>
                <c:pt idx="4907">
                  <c:v>Jul 07, 2005</c:v>
                </c:pt>
                <c:pt idx="4908">
                  <c:v>Jul 06, 2005</c:v>
                </c:pt>
                <c:pt idx="4909">
                  <c:v>Jul 05, 2005</c:v>
                </c:pt>
                <c:pt idx="4910">
                  <c:v>Jul 04, 2005</c:v>
                </c:pt>
                <c:pt idx="4911">
                  <c:v>Jul 01, 2005</c:v>
                </c:pt>
                <c:pt idx="4912">
                  <c:v>Jun 30, 2005</c:v>
                </c:pt>
                <c:pt idx="4913">
                  <c:v>Jun 29, 2005</c:v>
                </c:pt>
                <c:pt idx="4914">
                  <c:v>Jun 28, 2005</c:v>
                </c:pt>
                <c:pt idx="4915">
                  <c:v>Jun 27, 2005</c:v>
                </c:pt>
                <c:pt idx="4916">
                  <c:v>Jun 24, 2005</c:v>
                </c:pt>
                <c:pt idx="4917">
                  <c:v>Jun 23, 2005</c:v>
                </c:pt>
                <c:pt idx="4918">
                  <c:v>Jun 22, 2005</c:v>
                </c:pt>
                <c:pt idx="4919">
                  <c:v>Jun 21, 2005</c:v>
                </c:pt>
                <c:pt idx="4920">
                  <c:v>Jun 20, 2005</c:v>
                </c:pt>
                <c:pt idx="4921">
                  <c:v>Jun 17, 2005</c:v>
                </c:pt>
                <c:pt idx="4922">
                  <c:v>Jun 16, 2005</c:v>
                </c:pt>
                <c:pt idx="4923">
                  <c:v>Jun 15, 2005</c:v>
                </c:pt>
                <c:pt idx="4924">
                  <c:v>Jun 14, 2005</c:v>
                </c:pt>
                <c:pt idx="4925">
                  <c:v>Jun 13, 2005</c:v>
                </c:pt>
                <c:pt idx="4926">
                  <c:v>Jun 10, 2005</c:v>
                </c:pt>
                <c:pt idx="4927">
                  <c:v>Jun 09, 2005</c:v>
                </c:pt>
                <c:pt idx="4928">
                  <c:v>Jun 08, 2005</c:v>
                </c:pt>
                <c:pt idx="4929">
                  <c:v>Jun 07, 2005</c:v>
                </c:pt>
                <c:pt idx="4930">
                  <c:v>Jun 06, 2005</c:v>
                </c:pt>
                <c:pt idx="4931">
                  <c:v>Jun 03, 2005</c:v>
                </c:pt>
                <c:pt idx="4932">
                  <c:v>Jun 02, 2005</c:v>
                </c:pt>
                <c:pt idx="4933">
                  <c:v>Jun 01, 2005</c:v>
                </c:pt>
                <c:pt idx="4934">
                  <c:v>May 31, 2005</c:v>
                </c:pt>
                <c:pt idx="4935">
                  <c:v>May 30, 2005</c:v>
                </c:pt>
                <c:pt idx="4936">
                  <c:v>May 27, 2005</c:v>
                </c:pt>
                <c:pt idx="4937">
                  <c:v>May 26, 2005</c:v>
                </c:pt>
                <c:pt idx="4938">
                  <c:v>May 25, 2005</c:v>
                </c:pt>
                <c:pt idx="4939">
                  <c:v>May 24, 2005</c:v>
                </c:pt>
                <c:pt idx="4940">
                  <c:v>May 23, 2005</c:v>
                </c:pt>
                <c:pt idx="4941">
                  <c:v>May 20, 2005</c:v>
                </c:pt>
                <c:pt idx="4942">
                  <c:v>May 19, 2005</c:v>
                </c:pt>
                <c:pt idx="4943">
                  <c:v>May 18, 2005</c:v>
                </c:pt>
                <c:pt idx="4944">
                  <c:v>May 17, 2005</c:v>
                </c:pt>
                <c:pt idx="4945">
                  <c:v>May 16, 2005</c:v>
                </c:pt>
                <c:pt idx="4946">
                  <c:v>May 13, 2005</c:v>
                </c:pt>
                <c:pt idx="4947">
                  <c:v>May 12, 2005</c:v>
                </c:pt>
                <c:pt idx="4948">
                  <c:v>May 11, 2005</c:v>
                </c:pt>
                <c:pt idx="4949">
                  <c:v>May 10, 2005</c:v>
                </c:pt>
                <c:pt idx="4950">
                  <c:v>May 09, 2005</c:v>
                </c:pt>
                <c:pt idx="4951">
                  <c:v>May 06, 2005</c:v>
                </c:pt>
                <c:pt idx="4952">
                  <c:v>May 05, 2005</c:v>
                </c:pt>
                <c:pt idx="4953">
                  <c:v>May 04, 2005</c:v>
                </c:pt>
                <c:pt idx="4954">
                  <c:v>May 03, 2005</c:v>
                </c:pt>
                <c:pt idx="4955">
                  <c:v>May 02, 2005</c:v>
                </c:pt>
                <c:pt idx="4956">
                  <c:v>Apr 29, 2005</c:v>
                </c:pt>
                <c:pt idx="4957">
                  <c:v>Apr 28, 2005</c:v>
                </c:pt>
                <c:pt idx="4958">
                  <c:v>Apr 27, 2005</c:v>
                </c:pt>
                <c:pt idx="4959">
                  <c:v>Apr 26, 2005</c:v>
                </c:pt>
                <c:pt idx="4960">
                  <c:v>Apr 25, 2005</c:v>
                </c:pt>
                <c:pt idx="4961">
                  <c:v>Apr 22, 2005</c:v>
                </c:pt>
                <c:pt idx="4962">
                  <c:v>Apr 21, 2005</c:v>
                </c:pt>
                <c:pt idx="4963">
                  <c:v>Apr 20, 2005</c:v>
                </c:pt>
                <c:pt idx="4964">
                  <c:v>Apr 19, 2005</c:v>
                </c:pt>
                <c:pt idx="4965">
                  <c:v>Apr 18, 2005</c:v>
                </c:pt>
                <c:pt idx="4966">
                  <c:v>Apr 15, 2005</c:v>
                </c:pt>
                <c:pt idx="4967">
                  <c:v>Apr 14, 2005</c:v>
                </c:pt>
                <c:pt idx="4968">
                  <c:v>Apr 13, 2005</c:v>
                </c:pt>
                <c:pt idx="4969">
                  <c:v>Apr 12, 2005</c:v>
                </c:pt>
                <c:pt idx="4970">
                  <c:v>Apr 11, 2005</c:v>
                </c:pt>
                <c:pt idx="4971">
                  <c:v>Apr 08, 2005</c:v>
                </c:pt>
                <c:pt idx="4972">
                  <c:v>Apr 07, 2005</c:v>
                </c:pt>
                <c:pt idx="4973">
                  <c:v>Apr 06, 2005</c:v>
                </c:pt>
                <c:pt idx="4974">
                  <c:v>Apr 05, 2005</c:v>
                </c:pt>
                <c:pt idx="4975">
                  <c:v>Apr 04, 2005</c:v>
                </c:pt>
                <c:pt idx="4976">
                  <c:v>Apr 01, 2005</c:v>
                </c:pt>
                <c:pt idx="4977">
                  <c:v>Mar 31, 2005</c:v>
                </c:pt>
                <c:pt idx="4978">
                  <c:v>Mar 30, 2005</c:v>
                </c:pt>
                <c:pt idx="4979">
                  <c:v>Mar 29, 2005</c:v>
                </c:pt>
                <c:pt idx="4980">
                  <c:v>Mar 28, 2005</c:v>
                </c:pt>
                <c:pt idx="4981">
                  <c:v>Mar 25, 2005</c:v>
                </c:pt>
                <c:pt idx="4982">
                  <c:v>Mar 24, 2005</c:v>
                </c:pt>
                <c:pt idx="4983">
                  <c:v>Mar 23, 2005</c:v>
                </c:pt>
                <c:pt idx="4984">
                  <c:v>Mar 22, 2005</c:v>
                </c:pt>
                <c:pt idx="4985">
                  <c:v>Mar 21, 2005</c:v>
                </c:pt>
                <c:pt idx="4986">
                  <c:v>Mar 18, 2005</c:v>
                </c:pt>
                <c:pt idx="4987">
                  <c:v>Mar 17, 2005</c:v>
                </c:pt>
                <c:pt idx="4988">
                  <c:v>Mar 16, 2005</c:v>
                </c:pt>
                <c:pt idx="4989">
                  <c:v>Mar 15, 2005</c:v>
                </c:pt>
                <c:pt idx="4990">
                  <c:v>Mar 14, 2005</c:v>
                </c:pt>
                <c:pt idx="4991">
                  <c:v>Mar 11, 2005</c:v>
                </c:pt>
                <c:pt idx="4992">
                  <c:v>Mar 10, 2005</c:v>
                </c:pt>
                <c:pt idx="4993">
                  <c:v>Mar 09, 2005</c:v>
                </c:pt>
                <c:pt idx="4994">
                  <c:v>Mar 08, 2005</c:v>
                </c:pt>
                <c:pt idx="4995">
                  <c:v>Mar 07, 2005</c:v>
                </c:pt>
                <c:pt idx="4996">
                  <c:v>Mar 04, 2005</c:v>
                </c:pt>
                <c:pt idx="4997">
                  <c:v>Mar 03, 2005</c:v>
                </c:pt>
                <c:pt idx="4998">
                  <c:v>Mar 02, 2005</c:v>
                </c:pt>
                <c:pt idx="4999">
                  <c:v>Mar 01, 2005</c:v>
                </c:pt>
                <c:pt idx="5000">
                  <c:v>Feb 28, 2005</c:v>
                </c:pt>
                <c:pt idx="5001">
                  <c:v>Feb 25, 2005</c:v>
                </c:pt>
                <c:pt idx="5002">
                  <c:v>Feb 24, 2005</c:v>
                </c:pt>
                <c:pt idx="5003">
                  <c:v>Feb 23, 2005</c:v>
                </c:pt>
                <c:pt idx="5004">
                  <c:v>Feb 22, 2005</c:v>
                </c:pt>
                <c:pt idx="5005">
                  <c:v>Feb 21, 2005</c:v>
                </c:pt>
                <c:pt idx="5006">
                  <c:v>Feb 18, 2005</c:v>
                </c:pt>
                <c:pt idx="5007">
                  <c:v>Feb 17, 2005</c:v>
                </c:pt>
                <c:pt idx="5008">
                  <c:v>Feb 16, 2005</c:v>
                </c:pt>
                <c:pt idx="5009">
                  <c:v>Feb 15, 2005</c:v>
                </c:pt>
                <c:pt idx="5010">
                  <c:v>Feb 14, 2005</c:v>
                </c:pt>
                <c:pt idx="5011">
                  <c:v>Feb 11, 2005</c:v>
                </c:pt>
                <c:pt idx="5012">
                  <c:v>Feb 10, 2005</c:v>
                </c:pt>
                <c:pt idx="5013">
                  <c:v>Feb 09, 2005</c:v>
                </c:pt>
                <c:pt idx="5014">
                  <c:v>Feb 08, 2005</c:v>
                </c:pt>
                <c:pt idx="5015">
                  <c:v>Feb 07, 2005</c:v>
                </c:pt>
                <c:pt idx="5016">
                  <c:v>Feb 04, 2005</c:v>
                </c:pt>
                <c:pt idx="5017">
                  <c:v>Feb 03, 2005</c:v>
                </c:pt>
                <c:pt idx="5018">
                  <c:v>Feb 02, 2005</c:v>
                </c:pt>
                <c:pt idx="5019">
                  <c:v>Feb 01, 2005</c:v>
                </c:pt>
                <c:pt idx="5020">
                  <c:v>Jan 31, 2005</c:v>
                </c:pt>
                <c:pt idx="5021">
                  <c:v>Jan 28, 2005</c:v>
                </c:pt>
                <c:pt idx="5022">
                  <c:v>Jan 27, 2005</c:v>
                </c:pt>
                <c:pt idx="5023">
                  <c:v>Jan 26, 2005</c:v>
                </c:pt>
                <c:pt idx="5024">
                  <c:v>Jan 25, 2005</c:v>
                </c:pt>
                <c:pt idx="5025">
                  <c:v>Jan 24, 2005</c:v>
                </c:pt>
                <c:pt idx="5026">
                  <c:v>Jan 21, 2005</c:v>
                </c:pt>
                <c:pt idx="5027">
                  <c:v>Jan 20, 2005</c:v>
                </c:pt>
                <c:pt idx="5028">
                  <c:v>Jan 19, 2005</c:v>
                </c:pt>
                <c:pt idx="5029">
                  <c:v>Jan 18, 2005</c:v>
                </c:pt>
                <c:pt idx="5030">
                  <c:v>Jan 17, 2005</c:v>
                </c:pt>
                <c:pt idx="5031">
                  <c:v>Jan 14, 2005</c:v>
                </c:pt>
                <c:pt idx="5032">
                  <c:v>Jan 13, 2005</c:v>
                </c:pt>
                <c:pt idx="5033">
                  <c:v>Jan 12, 2005</c:v>
                </c:pt>
                <c:pt idx="5034">
                  <c:v>Jan 11, 2005</c:v>
                </c:pt>
                <c:pt idx="5035">
                  <c:v>Jan 10, 2005</c:v>
                </c:pt>
                <c:pt idx="5036">
                  <c:v>Jan 07, 2005</c:v>
                </c:pt>
                <c:pt idx="5037">
                  <c:v>Jan 06, 2005</c:v>
                </c:pt>
                <c:pt idx="5038">
                  <c:v>Jan 05, 2005</c:v>
                </c:pt>
                <c:pt idx="5039">
                  <c:v>Jan 04, 2005</c:v>
                </c:pt>
                <c:pt idx="5040">
                  <c:v>Jan 03, 2005</c:v>
                </c:pt>
              </c:strCache>
            </c:strRef>
          </c:cat>
          <c:val>
            <c:numRef>
              <c:f>Sheet1!$N$2:$N$5042</c:f>
              <c:numCache>
                <c:formatCode>General</c:formatCode>
                <c:ptCount val="5041"/>
                <c:pt idx="0">
                  <c:v>111.32996372141443</c:v>
                </c:pt>
                <c:pt idx="1">
                  <c:v>111.71346964084152</c:v>
                </c:pt>
                <c:pt idx="2">
                  <c:v>113.03525164010844</c:v>
                </c:pt>
                <c:pt idx="3">
                  <c:v>113.17878377353368</c:v>
                </c:pt>
                <c:pt idx="4">
                  <c:v>115.03535925130842</c:v>
                </c:pt>
                <c:pt idx="5">
                  <c:v>112.89285468265891</c:v>
                </c:pt>
                <c:pt idx="6">
                  <c:v>114.34869130358773</c:v>
                </c:pt>
                <c:pt idx="7">
                  <c:v>114.27422617484771</c:v>
                </c:pt>
                <c:pt idx="8">
                  <c:v>115.06221220130462</c:v>
                </c:pt>
                <c:pt idx="9">
                  <c:v>114.69414950568353</c:v>
                </c:pt>
                <c:pt idx="10">
                  <c:v>114.96811335872046</c:v>
                </c:pt>
                <c:pt idx="11">
                  <c:v>114.20220288208951</c:v>
                </c:pt>
                <c:pt idx="12">
                  <c:v>113.01461800529847</c:v>
                </c:pt>
                <c:pt idx="13">
                  <c:v>114.12221886589299</c:v>
                </c:pt>
                <c:pt idx="14">
                  <c:v>114.06567019542527</c:v>
                </c:pt>
                <c:pt idx="15">
                  <c:v>114.34508530841376</c:v>
                </c:pt>
                <c:pt idx="16">
                  <c:v>113.66475502401288</c:v>
                </c:pt>
                <c:pt idx="17">
                  <c:v>114.29074419292861</c:v>
                </c:pt>
                <c:pt idx="18">
                  <c:v>113.39071146713084</c:v>
                </c:pt>
                <c:pt idx="19">
                  <c:v>111.95629585839089</c:v>
                </c:pt>
                <c:pt idx="20">
                  <c:v>112.01917253110634</c:v>
                </c:pt>
                <c:pt idx="21">
                  <c:v>111.80630288297613</c:v>
                </c:pt>
                <c:pt idx="22">
                  <c:v>112.20948840633997</c:v>
                </c:pt>
                <c:pt idx="23">
                  <c:v>113.61750030493796</c:v>
                </c:pt>
                <c:pt idx="24">
                  <c:v>113.46691800412302</c:v>
                </c:pt>
                <c:pt idx="25">
                  <c:v>115.81845919053364</c:v>
                </c:pt>
                <c:pt idx="26">
                  <c:v>112.52753573152388</c:v>
                </c:pt>
                <c:pt idx="27">
                  <c:v>113.58538931643294</c:v>
                </c:pt>
                <c:pt idx="28">
                  <c:v>111.9053747624412</c:v>
                </c:pt>
                <c:pt idx="29">
                  <c:v>111.4954385649238</c:v>
                </c:pt>
                <c:pt idx="30">
                  <c:v>111.27019308339007</c:v>
                </c:pt>
                <c:pt idx="31">
                  <c:v>111.9893391403569</c:v>
                </c:pt>
                <c:pt idx="32">
                  <c:v>112.87218723409651</c:v>
                </c:pt>
                <c:pt idx="33">
                  <c:v>113.41360579282018</c:v>
                </c:pt>
                <c:pt idx="34">
                  <c:v>113.00318412642805</c:v>
                </c:pt>
                <c:pt idx="35">
                  <c:v>113.47461546334574</c:v>
                </c:pt>
                <c:pt idx="36">
                  <c:v>112.85112851211267</c:v>
                </c:pt>
                <c:pt idx="37">
                  <c:v>114.02184998749399</c:v>
                </c:pt>
                <c:pt idx="38">
                  <c:v>114.19280024363525</c:v>
                </c:pt>
                <c:pt idx="39">
                  <c:v>115.83467288484239</c:v>
                </c:pt>
                <c:pt idx="40">
                  <c:v>114.98218471028352</c:v>
                </c:pt>
                <c:pt idx="41">
                  <c:v>114.85731052241687</c:v>
                </c:pt>
                <c:pt idx="42">
                  <c:v>114.58765067701556</c:v>
                </c:pt>
                <c:pt idx="43">
                  <c:v>116.03264032920606</c:v>
                </c:pt>
                <c:pt idx="44">
                  <c:v>116.14100857533194</c:v>
                </c:pt>
                <c:pt idx="45">
                  <c:v>115.46546776744147</c:v>
                </c:pt>
                <c:pt idx="46">
                  <c:v>115.15323399241413</c:v>
                </c:pt>
                <c:pt idx="47">
                  <c:v>115.20240643430762</c:v>
                </c:pt>
                <c:pt idx="48">
                  <c:v>117.19467650073899</c:v>
                </c:pt>
                <c:pt idx="49">
                  <c:v>117.28427569897677</c:v>
                </c:pt>
                <c:pt idx="50">
                  <c:v>117.39145080269412</c:v>
                </c:pt>
                <c:pt idx="51">
                  <c:v>118.64011539278368</c:v>
                </c:pt>
                <c:pt idx="52">
                  <c:v>118.08775083933232</c:v>
                </c:pt>
                <c:pt idx="53">
                  <c:v>117.83409697518886</c:v>
                </c:pt>
                <c:pt idx="54">
                  <c:v>117.94222127924338</c:v>
                </c:pt>
                <c:pt idx="55">
                  <c:v>117.21889680857866</c:v>
                </c:pt>
                <c:pt idx="56">
                  <c:v>114.29623892770479</c:v>
                </c:pt>
                <c:pt idx="57">
                  <c:v>116.16961984045645</c:v>
                </c:pt>
                <c:pt idx="58">
                  <c:v>114.86523018629856</c:v>
                </c:pt>
                <c:pt idx="59">
                  <c:v>113.992270199888</c:v>
                </c:pt>
                <c:pt idx="60">
                  <c:v>114.99665216580399</c:v>
                </c:pt>
                <c:pt idx="61">
                  <c:v>112.05582180824628</c:v>
                </c:pt>
                <c:pt idx="62">
                  <c:v>112.21742497709798</c:v>
                </c:pt>
                <c:pt idx="63">
                  <c:v>112.46283070090711</c:v>
                </c:pt>
                <c:pt idx="64">
                  <c:v>111.11216209595986</c:v>
                </c:pt>
                <c:pt idx="65">
                  <c:v>111.39495858419521</c:v>
                </c:pt>
                <c:pt idx="66">
                  <c:v>109.62170985357531</c:v>
                </c:pt>
                <c:pt idx="67">
                  <c:v>108.89613435310338</c:v>
                </c:pt>
                <c:pt idx="68">
                  <c:v>109.54159058236893</c:v>
                </c:pt>
                <c:pt idx="69">
                  <c:v>107.80742813433473</c:v>
                </c:pt>
                <c:pt idx="70">
                  <c:v>109.5851330344764</c:v>
                </c:pt>
                <c:pt idx="71">
                  <c:v>108.95700152281496</c:v>
                </c:pt>
                <c:pt idx="72">
                  <c:v>108.96545979146818</c:v>
                </c:pt>
                <c:pt idx="73">
                  <c:v>110.35346119440884</c:v>
                </c:pt>
                <c:pt idx="74">
                  <c:v>110.78530628825789</c:v>
                </c:pt>
                <c:pt idx="75">
                  <c:v>109.8831964319513</c:v>
                </c:pt>
                <c:pt idx="76">
                  <c:v>110.20229198346173</c:v>
                </c:pt>
                <c:pt idx="77">
                  <c:v>110.18967220798685</c:v>
                </c:pt>
                <c:pt idx="78">
                  <c:v>110.19616686372886</c:v>
                </c:pt>
                <c:pt idx="79">
                  <c:v>107.70543378054913</c:v>
                </c:pt>
                <c:pt idx="80">
                  <c:v>108.64140327941698</c:v>
                </c:pt>
                <c:pt idx="81">
                  <c:v>107.70382038150277</c:v>
                </c:pt>
                <c:pt idx="82">
                  <c:v>108.55419519653232</c:v>
                </c:pt>
                <c:pt idx="83">
                  <c:v>106.80863751391618</c:v>
                </c:pt>
                <c:pt idx="84">
                  <c:v>105.62952298211853</c:v>
                </c:pt>
                <c:pt idx="85">
                  <c:v>104.51409423782754</c:v>
                </c:pt>
                <c:pt idx="86">
                  <c:v>105.22152866010005</c:v>
                </c:pt>
                <c:pt idx="87">
                  <c:v>103.55166547765299</c:v>
                </c:pt>
                <c:pt idx="88">
                  <c:v>103.55835093956964</c:v>
                </c:pt>
                <c:pt idx="89">
                  <c:v>103.21617025619528</c:v>
                </c:pt>
                <c:pt idx="90">
                  <c:v>100.95256414834738</c:v>
                </c:pt>
                <c:pt idx="91">
                  <c:v>100.95251101245064</c:v>
                </c:pt>
                <c:pt idx="92">
                  <c:v>100.26899498951363</c:v>
                </c:pt>
                <c:pt idx="93">
                  <c:v>102.9108876225683</c:v>
                </c:pt>
                <c:pt idx="94">
                  <c:v>104.24350209896535</c:v>
                </c:pt>
                <c:pt idx="95">
                  <c:v>106.18046011216215</c:v>
                </c:pt>
                <c:pt idx="96">
                  <c:v>104.8978972352228</c:v>
                </c:pt>
                <c:pt idx="97">
                  <c:v>104.68481262823759</c:v>
                </c:pt>
                <c:pt idx="98">
                  <c:v>104.94617119740784</c:v>
                </c:pt>
                <c:pt idx="99">
                  <c:v>103.95096483475103</c:v>
                </c:pt>
                <c:pt idx="100">
                  <c:v>104.49215635827953</c:v>
                </c:pt>
                <c:pt idx="101">
                  <c:v>106.0082031960148</c:v>
                </c:pt>
                <c:pt idx="102">
                  <c:v>106.46536995992679</c:v>
                </c:pt>
                <c:pt idx="103">
                  <c:v>106.2836137946038</c:v>
                </c:pt>
                <c:pt idx="104">
                  <c:v>106.82812872694637</c:v>
                </c:pt>
                <c:pt idx="105">
                  <c:v>107.99410178537389</c:v>
                </c:pt>
                <c:pt idx="106">
                  <c:v>108.27601187024094</c:v>
                </c:pt>
                <c:pt idx="107">
                  <c:v>108.32963082058406</c:v>
                </c:pt>
                <c:pt idx="108">
                  <c:v>109.09531426201985</c:v>
                </c:pt>
                <c:pt idx="109">
                  <c:v>107.39509599092808</c:v>
                </c:pt>
                <c:pt idx="110">
                  <c:v>106.60244849716659</c:v>
                </c:pt>
                <c:pt idx="111">
                  <c:v>105.2528522712262</c:v>
                </c:pt>
                <c:pt idx="112">
                  <c:v>104.73836878161185</c:v>
                </c:pt>
                <c:pt idx="113">
                  <c:v>105.71352358905476</c:v>
                </c:pt>
                <c:pt idx="114">
                  <c:v>105.62713669730149</c:v>
                </c:pt>
                <c:pt idx="115">
                  <c:v>104.11599768421024</c:v>
                </c:pt>
                <c:pt idx="116">
                  <c:v>103.61912874436401</c:v>
                </c:pt>
                <c:pt idx="117">
                  <c:v>103.90100018494253</c:v>
                </c:pt>
                <c:pt idx="118">
                  <c:v>103.98046733377988</c:v>
                </c:pt>
                <c:pt idx="119">
                  <c:v>103.62118172219246</c:v>
                </c:pt>
                <c:pt idx="120">
                  <c:v>104.39170536076733</c:v>
                </c:pt>
                <c:pt idx="121">
                  <c:v>104.40331072366818</c:v>
                </c:pt>
                <c:pt idx="122">
                  <c:v>104.02643471499296</c:v>
                </c:pt>
                <c:pt idx="123">
                  <c:v>104.55968242195937</c:v>
                </c:pt>
                <c:pt idx="124">
                  <c:v>104.59601529898691</c:v>
                </c:pt>
                <c:pt idx="125">
                  <c:v>103.6099966159294</c:v>
                </c:pt>
                <c:pt idx="126">
                  <c:v>103.25736265250617</c:v>
                </c:pt>
                <c:pt idx="127">
                  <c:v>104.1010544208871</c:v>
                </c:pt>
                <c:pt idx="128">
                  <c:v>104.38211433140638</c:v>
                </c:pt>
                <c:pt idx="129">
                  <c:v>103.42885151341888</c:v>
                </c:pt>
                <c:pt idx="130">
                  <c:v>104.57516237655931</c:v>
                </c:pt>
                <c:pt idx="131">
                  <c:v>104.24706327667214</c:v>
                </c:pt>
                <c:pt idx="132">
                  <c:v>105.98067905404686</c:v>
                </c:pt>
                <c:pt idx="133">
                  <c:v>105.35943777526086</c:v>
                </c:pt>
                <c:pt idx="134">
                  <c:v>104.36400993732718</c:v>
                </c:pt>
                <c:pt idx="135">
                  <c:v>104.85903860799768</c:v>
                </c:pt>
                <c:pt idx="136">
                  <c:v>104.38847051844684</c:v>
                </c:pt>
                <c:pt idx="137">
                  <c:v>103.67818255820866</c:v>
                </c:pt>
                <c:pt idx="138">
                  <c:v>103.0591170312488</c:v>
                </c:pt>
                <c:pt idx="139">
                  <c:v>104.71008986835399</c:v>
                </c:pt>
                <c:pt idx="140">
                  <c:v>104.89101930951206</c:v>
                </c:pt>
                <c:pt idx="141">
                  <c:v>104.31419567171822</c:v>
                </c:pt>
                <c:pt idx="142">
                  <c:v>104.83354003173827</c:v>
                </c:pt>
                <c:pt idx="143">
                  <c:v>106.61683230877665</c:v>
                </c:pt>
                <c:pt idx="144">
                  <c:v>107.01091417064893</c:v>
                </c:pt>
                <c:pt idx="145">
                  <c:v>107.63550221179634</c:v>
                </c:pt>
                <c:pt idx="146">
                  <c:v>106.94504542185997</c:v>
                </c:pt>
                <c:pt idx="147">
                  <c:v>106.11216239720846</c:v>
                </c:pt>
                <c:pt idx="148">
                  <c:v>105.14257279984768</c:v>
                </c:pt>
                <c:pt idx="149">
                  <c:v>104.73645779523387</c:v>
                </c:pt>
                <c:pt idx="150">
                  <c:v>104.30190599928542</c:v>
                </c:pt>
                <c:pt idx="151">
                  <c:v>104.06195810220581</c:v>
                </c:pt>
                <c:pt idx="152">
                  <c:v>103.46113468662668</c:v>
                </c:pt>
                <c:pt idx="153">
                  <c:v>104.11124505678268</c:v>
                </c:pt>
                <c:pt idx="154">
                  <c:v>103.68122291010545</c:v>
                </c:pt>
                <c:pt idx="155">
                  <c:v>102.7875162205937</c:v>
                </c:pt>
                <c:pt idx="156">
                  <c:v>101.60335141284202</c:v>
                </c:pt>
                <c:pt idx="157">
                  <c:v>99.520482337148223</c:v>
                </c:pt>
                <c:pt idx="158">
                  <c:v>99.268950224286868</c:v>
                </c:pt>
                <c:pt idx="159">
                  <c:v>101.13644837249176</c:v>
                </c:pt>
                <c:pt idx="160">
                  <c:v>100.00279853645024</c:v>
                </c:pt>
                <c:pt idx="161">
                  <c:v>99.605574185859624</c:v>
                </c:pt>
                <c:pt idx="162">
                  <c:v>99.699167143507466</c:v>
                </c:pt>
                <c:pt idx="163">
                  <c:v>99.685008129713125</c:v>
                </c:pt>
                <c:pt idx="164">
                  <c:v>98.449368739183811</c:v>
                </c:pt>
                <c:pt idx="165">
                  <c:v>97.02456720462591</c:v>
                </c:pt>
                <c:pt idx="166">
                  <c:v>97.075673619791019</c:v>
                </c:pt>
                <c:pt idx="167">
                  <c:v>97.30691850956606</c:v>
                </c:pt>
                <c:pt idx="168">
                  <c:v>96.540673822777407</c:v>
                </c:pt>
                <c:pt idx="169">
                  <c:v>98.273472505579875</c:v>
                </c:pt>
                <c:pt idx="170">
                  <c:v>99.041303876014652</c:v>
                </c:pt>
                <c:pt idx="171">
                  <c:v>101.26006480512036</c:v>
                </c:pt>
                <c:pt idx="172">
                  <c:v>101.11141772539142</c:v>
                </c:pt>
                <c:pt idx="173">
                  <c:v>102.90555075716181</c:v>
                </c:pt>
                <c:pt idx="174">
                  <c:v>102.30478909873059</c:v>
                </c:pt>
                <c:pt idx="175">
                  <c:v>101.81018322699576</c:v>
                </c:pt>
                <c:pt idx="176">
                  <c:v>101.18711536179676</c:v>
                </c:pt>
                <c:pt idx="177">
                  <c:v>101.66614655588532</c:v>
                </c:pt>
                <c:pt idx="178">
                  <c:v>101.95405600413677</c:v>
                </c:pt>
                <c:pt idx="179">
                  <c:v>101.53234494440242</c:v>
                </c:pt>
                <c:pt idx="180">
                  <c:v>101.77464911420203</c:v>
                </c:pt>
                <c:pt idx="181">
                  <c:v>101.77464911420203</c:v>
                </c:pt>
                <c:pt idx="182">
                  <c:v>101.77464911420203</c:v>
                </c:pt>
                <c:pt idx="183">
                  <c:v>102.18648378082166</c:v>
                </c:pt>
                <c:pt idx="184">
                  <c:v>101.09179082873271</c:v>
                </c:pt>
                <c:pt idx="185">
                  <c:v>101.26064199692578</c:v>
                </c:pt>
                <c:pt idx="186">
                  <c:v>101.08634194806768</c:v>
                </c:pt>
                <c:pt idx="187">
                  <c:v>101.90259804828359</c:v>
                </c:pt>
                <c:pt idx="188">
                  <c:v>101.68510124974186</c:v>
                </c:pt>
                <c:pt idx="189">
                  <c:v>100.76398626293553</c:v>
                </c:pt>
                <c:pt idx="190">
                  <c:v>101.04626155907827</c:v>
                </c:pt>
                <c:pt idx="191">
                  <c:v>101.26252558993686</c:v>
                </c:pt>
                <c:pt idx="192">
                  <c:v>101.64726074500142</c:v>
                </c:pt>
                <c:pt idx="193">
                  <c:v>103.44580466229708</c:v>
                </c:pt>
                <c:pt idx="194">
                  <c:v>102.56339953085168</c:v>
                </c:pt>
                <c:pt idx="195">
                  <c:v>102.23451659024113</c:v>
                </c:pt>
                <c:pt idx="196">
                  <c:v>102.97195394280766</c:v>
                </c:pt>
                <c:pt idx="197">
                  <c:v>102.86557012971903</c:v>
                </c:pt>
                <c:pt idx="198">
                  <c:v>101.64034394443624</c:v>
                </c:pt>
                <c:pt idx="199">
                  <c:v>99.955183775416614</c:v>
                </c:pt>
                <c:pt idx="200">
                  <c:v>100.73686299863131</c:v>
                </c:pt>
                <c:pt idx="201">
                  <c:v>101.15967618592825</c:v>
                </c:pt>
                <c:pt idx="202">
                  <c:v>100.45281812267363</c:v>
                </c:pt>
                <c:pt idx="203">
                  <c:v>99.831845249953531</c:v>
                </c:pt>
                <c:pt idx="204">
                  <c:v>100.87358619826503</c:v>
                </c:pt>
                <c:pt idx="205">
                  <c:v>100.37448630638274</c:v>
                </c:pt>
                <c:pt idx="206">
                  <c:v>100.76633540983082</c:v>
                </c:pt>
                <c:pt idx="207">
                  <c:v>100.68975179588057</c:v>
                </c:pt>
                <c:pt idx="208">
                  <c:v>100.16600367616003</c:v>
                </c:pt>
                <c:pt idx="209">
                  <c:v>100.03954641472781</c:v>
                </c:pt>
                <c:pt idx="210">
                  <c:v>100.26736615806912</c:v>
                </c:pt>
                <c:pt idx="211">
                  <c:v>99.743886444414443</c:v>
                </c:pt>
                <c:pt idx="212">
                  <c:v>98.314472125963121</c:v>
                </c:pt>
                <c:pt idx="213">
                  <c:v>97.073008561331534</c:v>
                </c:pt>
                <c:pt idx="214">
                  <c:v>99.364847198606526</c:v>
                </c:pt>
                <c:pt idx="215">
                  <c:v>99.167426223683293</c:v>
                </c:pt>
                <c:pt idx="216">
                  <c:v>98.698767855167617</c:v>
                </c:pt>
                <c:pt idx="217">
                  <c:v>99.08001373137563</c:v>
                </c:pt>
                <c:pt idx="218">
                  <c:v>99.06045096713973</c:v>
                </c:pt>
                <c:pt idx="219">
                  <c:v>97.848098771919908</c:v>
                </c:pt>
                <c:pt idx="220">
                  <c:v>98.670435575929417</c:v>
                </c:pt>
                <c:pt idx="221">
                  <c:v>99.258289990448787</c:v>
                </c:pt>
                <c:pt idx="222">
                  <c:v>98.649024847806217</c:v>
                </c:pt>
                <c:pt idx="223">
                  <c:v>99.359628719608665</c:v>
                </c:pt>
                <c:pt idx="224">
                  <c:v>99.992917392785699</c:v>
                </c:pt>
                <c:pt idx="225">
                  <c:v>99.551223145154694</c:v>
                </c:pt>
                <c:pt idx="226">
                  <c:v>99.19225734769033</c:v>
                </c:pt>
                <c:pt idx="227">
                  <c:v>98.757242373132598</c:v>
                </c:pt>
                <c:pt idx="228">
                  <c:v>98.230083358627837</c:v>
                </c:pt>
                <c:pt idx="229">
                  <c:v>97.173173904681263</c:v>
                </c:pt>
                <c:pt idx="230">
                  <c:v>97.728532183028761</c:v>
                </c:pt>
                <c:pt idx="231">
                  <c:v>96.798863831237782</c:v>
                </c:pt>
                <c:pt idx="232">
                  <c:v>96.0948038418382</c:v>
                </c:pt>
                <c:pt idx="233">
                  <c:v>97.595241255653519</c:v>
                </c:pt>
                <c:pt idx="234">
                  <c:v>99.879761670901928</c:v>
                </c:pt>
                <c:pt idx="235">
                  <c:v>99.713936602956124</c:v>
                </c:pt>
                <c:pt idx="236">
                  <c:v>99.691882175329795</c:v>
                </c:pt>
                <c:pt idx="237">
                  <c:v>99.945364388899947</c:v>
                </c:pt>
                <c:pt idx="238">
                  <c:v>100.91350506855993</c:v>
                </c:pt>
                <c:pt idx="239">
                  <c:v>100.66179005952978</c:v>
                </c:pt>
                <c:pt idx="240">
                  <c:v>100.58891900027849</c:v>
                </c:pt>
                <c:pt idx="241">
                  <c:v>101.09948196892165</c:v>
                </c:pt>
                <c:pt idx="242">
                  <c:v>102.04658246334586</c:v>
                </c:pt>
                <c:pt idx="243">
                  <c:v>103.46583773096702</c:v>
                </c:pt>
                <c:pt idx="244">
                  <c:v>103.34082701196071</c:v>
                </c:pt>
                <c:pt idx="245">
                  <c:v>103.13434911376993</c:v>
                </c:pt>
                <c:pt idx="246">
                  <c:v>102.07415702988479</c:v>
                </c:pt>
                <c:pt idx="247">
                  <c:v>101.7209037686015</c:v>
                </c:pt>
                <c:pt idx="248">
                  <c:v>101.76801022080241</c:v>
                </c:pt>
                <c:pt idx="249">
                  <c:v>99.796484532228902</c:v>
                </c:pt>
                <c:pt idx="250">
                  <c:v>101.10886208245529</c:v>
                </c:pt>
                <c:pt idx="251">
                  <c:v>99.482108814142592</c:v>
                </c:pt>
                <c:pt idx="252">
                  <c:v>98.985453109905791</c:v>
                </c:pt>
                <c:pt idx="253">
                  <c:v>99.370489399538073</c:v>
                </c:pt>
                <c:pt idx="254">
                  <c:v>97.760892109256275</c:v>
                </c:pt>
                <c:pt idx="255">
                  <c:v>95.337679230695457</c:v>
                </c:pt>
                <c:pt idx="256">
                  <c:v>95.202697990699349</c:v>
                </c:pt>
                <c:pt idx="257">
                  <c:v>95.311930184020028</c:v>
                </c:pt>
                <c:pt idx="258">
                  <c:v>94.924225960008357</c:v>
                </c:pt>
                <c:pt idx="259">
                  <c:v>94.298488630668317</c:v>
                </c:pt>
                <c:pt idx="260">
                  <c:v>93.641742944011028</c:v>
                </c:pt>
                <c:pt idx="261">
                  <c:v>94.669289750429385</c:v>
                </c:pt>
                <c:pt idx="262">
                  <c:v>96.06764927632355</c:v>
                </c:pt>
                <c:pt idx="263">
                  <c:v>94.592536758249011</c:v>
                </c:pt>
                <c:pt idx="264">
                  <c:v>94.65434235807605</c:v>
                </c:pt>
                <c:pt idx="265">
                  <c:v>95.402913706185757</c:v>
                </c:pt>
                <c:pt idx="266">
                  <c:v>94.674938811484878</c:v>
                </c:pt>
                <c:pt idx="267">
                  <c:v>95.424122624530355</c:v>
                </c:pt>
                <c:pt idx="268">
                  <c:v>95.020582470019846</c:v>
                </c:pt>
                <c:pt idx="269">
                  <c:v>95.157663258375393</c:v>
                </c:pt>
                <c:pt idx="270">
                  <c:v>95.653622979730599</c:v>
                </c:pt>
                <c:pt idx="271">
                  <c:v>94.977930319093844</c:v>
                </c:pt>
                <c:pt idx="272">
                  <c:v>94.066202023998812</c:v>
                </c:pt>
                <c:pt idx="273">
                  <c:v>95.217752100427887</c:v>
                </c:pt>
                <c:pt idx="274">
                  <c:v>94.658717770458239</c:v>
                </c:pt>
                <c:pt idx="275">
                  <c:v>92.348984900738657</c:v>
                </c:pt>
                <c:pt idx="276">
                  <c:v>91.713675486833978</c:v>
                </c:pt>
                <c:pt idx="277">
                  <c:v>91.887752405231254</c:v>
                </c:pt>
                <c:pt idx="278">
                  <c:v>92.355179148384707</c:v>
                </c:pt>
                <c:pt idx="279">
                  <c:v>92.654983054396041</c:v>
                </c:pt>
                <c:pt idx="280">
                  <c:v>93.66190092820446</c:v>
                </c:pt>
                <c:pt idx="281">
                  <c:v>93.706821983324431</c:v>
                </c:pt>
                <c:pt idx="282">
                  <c:v>92.161440713582849</c:v>
                </c:pt>
                <c:pt idx="283">
                  <c:v>90.450631272719093</c:v>
                </c:pt>
                <c:pt idx="284">
                  <c:v>89.234319989159218</c:v>
                </c:pt>
                <c:pt idx="285">
                  <c:v>89.726110773053762</c:v>
                </c:pt>
                <c:pt idx="286">
                  <c:v>88.730140709972574</c:v>
                </c:pt>
                <c:pt idx="287">
                  <c:v>88.971992441377893</c:v>
                </c:pt>
                <c:pt idx="288">
                  <c:v>89.14000270899075</c:v>
                </c:pt>
                <c:pt idx="289">
                  <c:v>90.286683225191709</c:v>
                </c:pt>
                <c:pt idx="290">
                  <c:v>89.268469549215283</c:v>
                </c:pt>
                <c:pt idx="291">
                  <c:v>89.048432241261565</c:v>
                </c:pt>
                <c:pt idx="292">
                  <c:v>90.285402616689595</c:v>
                </c:pt>
                <c:pt idx="293">
                  <c:v>91.317907141167737</c:v>
                </c:pt>
                <c:pt idx="294">
                  <c:v>92.772912713793502</c:v>
                </c:pt>
                <c:pt idx="295">
                  <c:v>92.503922289892543</c:v>
                </c:pt>
                <c:pt idx="296">
                  <c:v>91.502973629265128</c:v>
                </c:pt>
                <c:pt idx="297">
                  <c:v>92.113503732642712</c:v>
                </c:pt>
                <c:pt idx="298">
                  <c:v>93.520460967067294</c:v>
                </c:pt>
                <c:pt idx="299">
                  <c:v>93.436144960907086</c:v>
                </c:pt>
                <c:pt idx="300">
                  <c:v>92.26095234599083</c:v>
                </c:pt>
                <c:pt idx="301">
                  <c:v>92.410929697142009</c:v>
                </c:pt>
                <c:pt idx="302">
                  <c:v>91.019481281261918</c:v>
                </c:pt>
                <c:pt idx="303">
                  <c:v>90.237804347418518</c:v>
                </c:pt>
                <c:pt idx="304">
                  <c:v>89.980910105999371</c:v>
                </c:pt>
                <c:pt idx="305">
                  <c:v>90.936800834873452</c:v>
                </c:pt>
                <c:pt idx="306">
                  <c:v>92.296301316546177</c:v>
                </c:pt>
                <c:pt idx="307">
                  <c:v>92.517825707923549</c:v>
                </c:pt>
                <c:pt idx="308">
                  <c:v>91.414224212149293</c:v>
                </c:pt>
                <c:pt idx="309">
                  <c:v>91.493547701105641</c:v>
                </c:pt>
                <c:pt idx="310">
                  <c:v>92.716141390143235</c:v>
                </c:pt>
                <c:pt idx="311">
                  <c:v>92.839894106316549</c:v>
                </c:pt>
                <c:pt idx="312">
                  <c:v>91.683720383610861</c:v>
                </c:pt>
                <c:pt idx="313">
                  <c:v>94.080717906965575</c:v>
                </c:pt>
                <c:pt idx="314">
                  <c:v>94.507912199677961</c:v>
                </c:pt>
                <c:pt idx="315">
                  <c:v>94.613052013654965</c:v>
                </c:pt>
                <c:pt idx="316">
                  <c:v>95.009022194356845</c:v>
                </c:pt>
                <c:pt idx="317">
                  <c:v>95.144966210672465</c:v>
                </c:pt>
                <c:pt idx="318">
                  <c:v>93.94839300163413</c:v>
                </c:pt>
                <c:pt idx="319">
                  <c:v>94.276688126874348</c:v>
                </c:pt>
                <c:pt idx="320">
                  <c:v>94.24433884253861</c:v>
                </c:pt>
                <c:pt idx="321">
                  <c:v>93.39509589055163</c:v>
                </c:pt>
                <c:pt idx="322">
                  <c:v>93.699762396962257</c:v>
                </c:pt>
                <c:pt idx="323">
                  <c:v>94.381138917798594</c:v>
                </c:pt>
                <c:pt idx="324">
                  <c:v>94.934670343117901</c:v>
                </c:pt>
                <c:pt idx="325">
                  <c:v>95.906659156042863</c:v>
                </c:pt>
                <c:pt idx="326">
                  <c:v>95.635288470686902</c:v>
                </c:pt>
                <c:pt idx="327">
                  <c:v>95.872050247284946</c:v>
                </c:pt>
                <c:pt idx="328">
                  <c:v>95.474309950120912</c:v>
                </c:pt>
                <c:pt idx="329">
                  <c:v>93.648589095622796</c:v>
                </c:pt>
                <c:pt idx="330">
                  <c:v>92.650120453996735</c:v>
                </c:pt>
                <c:pt idx="331">
                  <c:v>92.349690163391969</c:v>
                </c:pt>
                <c:pt idx="332">
                  <c:v>93.583245582814399</c:v>
                </c:pt>
                <c:pt idx="333">
                  <c:v>92.031368472844775</c:v>
                </c:pt>
                <c:pt idx="334">
                  <c:v>92.396525171436267</c:v>
                </c:pt>
                <c:pt idx="335">
                  <c:v>92.749940638815545</c:v>
                </c:pt>
                <c:pt idx="336">
                  <c:v>92.953789384943775</c:v>
                </c:pt>
                <c:pt idx="337">
                  <c:v>93.51887876598316</c:v>
                </c:pt>
                <c:pt idx="338">
                  <c:v>94.5162291951128</c:v>
                </c:pt>
                <c:pt idx="339">
                  <c:v>96.016056065312171</c:v>
                </c:pt>
                <c:pt idx="340">
                  <c:v>96.813271976958291</c:v>
                </c:pt>
                <c:pt idx="341">
                  <c:v>97.583653108633698</c:v>
                </c:pt>
                <c:pt idx="342">
                  <c:v>97.560080168434681</c:v>
                </c:pt>
                <c:pt idx="343">
                  <c:v>97.549928098135396</c:v>
                </c:pt>
                <c:pt idx="344">
                  <c:v>98.35373496767005</c:v>
                </c:pt>
                <c:pt idx="345">
                  <c:v>98.122445936464146</c:v>
                </c:pt>
                <c:pt idx="346">
                  <c:v>98.366582811663974</c:v>
                </c:pt>
                <c:pt idx="347">
                  <c:v>98.024495625653856</c:v>
                </c:pt>
                <c:pt idx="348">
                  <c:v>100.38230235294694</c:v>
                </c:pt>
                <c:pt idx="349">
                  <c:v>102.1445982874469</c:v>
                </c:pt>
                <c:pt idx="350">
                  <c:v>101.38752898835311</c:v>
                </c:pt>
                <c:pt idx="351">
                  <c:v>100.90875076440111</c:v>
                </c:pt>
                <c:pt idx="352">
                  <c:v>101.53770585459699</c:v>
                </c:pt>
                <c:pt idx="353">
                  <c:v>100.99964380879223</c:v>
                </c:pt>
                <c:pt idx="354">
                  <c:v>100.19985044054134</c:v>
                </c:pt>
                <c:pt idx="355">
                  <c:v>100.25791629235138</c:v>
                </c:pt>
                <c:pt idx="356">
                  <c:v>100.35715881137848</c:v>
                </c:pt>
                <c:pt idx="357">
                  <c:v>100.39189763694097</c:v>
                </c:pt>
                <c:pt idx="358">
                  <c:v>100.69934575493497</c:v>
                </c:pt>
                <c:pt idx="359">
                  <c:v>100.59740514227029</c:v>
                </c:pt>
                <c:pt idx="360">
                  <c:v>100.86724930517266</c:v>
                </c:pt>
                <c:pt idx="361">
                  <c:v>101.49040453802208</c:v>
                </c:pt>
                <c:pt idx="362">
                  <c:v>99.01154550813618</c:v>
                </c:pt>
                <c:pt idx="363">
                  <c:v>97.087245638291392</c:v>
                </c:pt>
                <c:pt idx="364">
                  <c:v>95.870198932819989</c:v>
                </c:pt>
                <c:pt idx="365">
                  <c:v>96.179677000885263</c:v>
                </c:pt>
                <c:pt idx="366">
                  <c:v>95.539648823043478</c:v>
                </c:pt>
                <c:pt idx="367">
                  <c:v>97.999377603457745</c:v>
                </c:pt>
                <c:pt idx="368">
                  <c:v>98.642495945293732</c:v>
                </c:pt>
                <c:pt idx="369">
                  <c:v>98.156739332982468</c:v>
                </c:pt>
                <c:pt idx="370">
                  <c:v>97.443131844900293</c:v>
                </c:pt>
                <c:pt idx="371">
                  <c:v>97.221609773465858</c:v>
                </c:pt>
                <c:pt idx="372">
                  <c:v>97.661037125293447</c:v>
                </c:pt>
                <c:pt idx="373">
                  <c:v>96.811023952250849</c:v>
                </c:pt>
                <c:pt idx="374">
                  <c:v>96.771796037102177</c:v>
                </c:pt>
                <c:pt idx="375">
                  <c:v>98.993030043543286</c:v>
                </c:pt>
                <c:pt idx="376">
                  <c:v>100.58085466934639</c:v>
                </c:pt>
                <c:pt idx="377">
                  <c:v>100.77574611578872</c:v>
                </c:pt>
                <c:pt idx="378">
                  <c:v>101.36647318624249</c:v>
                </c:pt>
                <c:pt idx="379">
                  <c:v>101.08589696730618</c:v>
                </c:pt>
                <c:pt idx="380">
                  <c:v>99.554210320731144</c:v>
                </c:pt>
                <c:pt idx="381">
                  <c:v>99.291511582079636</c:v>
                </c:pt>
                <c:pt idx="382">
                  <c:v>98.358377173490211</c:v>
                </c:pt>
                <c:pt idx="383">
                  <c:v>97.904424658924086</c:v>
                </c:pt>
                <c:pt idx="384">
                  <c:v>98.204922227874064</c:v>
                </c:pt>
                <c:pt idx="385">
                  <c:v>96.776055452337417</c:v>
                </c:pt>
                <c:pt idx="386">
                  <c:v>97.629579690556426</c:v>
                </c:pt>
                <c:pt idx="387">
                  <c:v>97.036666439532127</c:v>
                </c:pt>
                <c:pt idx="388">
                  <c:v>97.117399779123218</c:v>
                </c:pt>
                <c:pt idx="389">
                  <c:v>95.761364409171975</c:v>
                </c:pt>
                <c:pt idx="390">
                  <c:v>94.090144025541818</c:v>
                </c:pt>
                <c:pt idx="391">
                  <c:v>95.345587369141512</c:v>
                </c:pt>
                <c:pt idx="392">
                  <c:v>96.222237406574521</c:v>
                </c:pt>
                <c:pt idx="393">
                  <c:v>95.095802751153187</c:v>
                </c:pt>
                <c:pt idx="394">
                  <c:v>96.183584378610632</c:v>
                </c:pt>
                <c:pt idx="395">
                  <c:v>97.711122660528488</c:v>
                </c:pt>
                <c:pt idx="396">
                  <c:v>98.777503664713393</c:v>
                </c:pt>
                <c:pt idx="397">
                  <c:v>98.668155804185531</c:v>
                </c:pt>
                <c:pt idx="398">
                  <c:v>97.954016323307911</c:v>
                </c:pt>
                <c:pt idx="399">
                  <c:v>98.595896292683022</c:v>
                </c:pt>
                <c:pt idx="400">
                  <c:v>98.248251013757638</c:v>
                </c:pt>
                <c:pt idx="401">
                  <c:v>100.3050396723886</c:v>
                </c:pt>
                <c:pt idx="402">
                  <c:v>98.713745272211185</c:v>
                </c:pt>
                <c:pt idx="403">
                  <c:v>99.62667857677387</c:v>
                </c:pt>
                <c:pt idx="404">
                  <c:v>100.52218208571902</c:v>
                </c:pt>
                <c:pt idx="405">
                  <c:v>100.33260804170952</c:v>
                </c:pt>
                <c:pt idx="406">
                  <c:v>101.03735035198542</c:v>
                </c:pt>
                <c:pt idx="407">
                  <c:v>100.75046828800117</c:v>
                </c:pt>
                <c:pt idx="408">
                  <c:v>99.175555257582729</c:v>
                </c:pt>
                <c:pt idx="409">
                  <c:v>98.760521894896598</c:v>
                </c:pt>
                <c:pt idx="410">
                  <c:v>99.439899576972849</c:v>
                </c:pt>
                <c:pt idx="411">
                  <c:v>100.23839071748689</c:v>
                </c:pt>
                <c:pt idx="412">
                  <c:v>100.47778659508106</c:v>
                </c:pt>
                <c:pt idx="413">
                  <c:v>100.36438830840565</c:v>
                </c:pt>
                <c:pt idx="414">
                  <c:v>99.07907733617273</c:v>
                </c:pt>
                <c:pt idx="415">
                  <c:v>99.05507725355902</c:v>
                </c:pt>
                <c:pt idx="416">
                  <c:v>100.85091021433824</c:v>
                </c:pt>
                <c:pt idx="417">
                  <c:v>100.82922758497793</c:v>
                </c:pt>
                <c:pt idx="418">
                  <c:v>101.41037845305158</c:v>
                </c:pt>
                <c:pt idx="419">
                  <c:v>101.63176915163952</c:v>
                </c:pt>
                <c:pt idx="420">
                  <c:v>101.93792997051023</c:v>
                </c:pt>
                <c:pt idx="421">
                  <c:v>101.81181866745929</c:v>
                </c:pt>
                <c:pt idx="422">
                  <c:v>101.39538891979022</c:v>
                </c:pt>
                <c:pt idx="423">
                  <c:v>102.47358688874921</c:v>
                </c:pt>
                <c:pt idx="424">
                  <c:v>101.27411720508404</c:v>
                </c:pt>
                <c:pt idx="425">
                  <c:v>100.96273017661925</c:v>
                </c:pt>
                <c:pt idx="426">
                  <c:v>100.08180683725963</c:v>
                </c:pt>
                <c:pt idx="427">
                  <c:v>100.21293057109618</c:v>
                </c:pt>
                <c:pt idx="428">
                  <c:v>100.57293863303001</c:v>
                </c:pt>
                <c:pt idx="429">
                  <c:v>100.96137472800388</c:v>
                </c:pt>
                <c:pt idx="430">
                  <c:v>101.47954726880192</c:v>
                </c:pt>
                <c:pt idx="431">
                  <c:v>99.774865953162305</c:v>
                </c:pt>
                <c:pt idx="432">
                  <c:v>99.636926314124068</c:v>
                </c:pt>
                <c:pt idx="433">
                  <c:v>98.624030948422018</c:v>
                </c:pt>
                <c:pt idx="434">
                  <c:v>97.981673388091835</c:v>
                </c:pt>
                <c:pt idx="435">
                  <c:v>97.050439252979302</c:v>
                </c:pt>
                <c:pt idx="436">
                  <c:v>96.657106713594601</c:v>
                </c:pt>
                <c:pt idx="437">
                  <c:v>96.771012156379456</c:v>
                </c:pt>
                <c:pt idx="438">
                  <c:v>97.030694278351007</c:v>
                </c:pt>
                <c:pt idx="439">
                  <c:v>96.594612800002011</c:v>
                </c:pt>
                <c:pt idx="440">
                  <c:v>96.130774190192724</c:v>
                </c:pt>
                <c:pt idx="441">
                  <c:v>95.897496025308769</c:v>
                </c:pt>
                <c:pt idx="442">
                  <c:v>96.158615468630813</c:v>
                </c:pt>
                <c:pt idx="443">
                  <c:v>95.41206348160226</c:v>
                </c:pt>
                <c:pt idx="444">
                  <c:v>97.396226475665159</c:v>
                </c:pt>
                <c:pt idx="445">
                  <c:v>96.57912293335913</c:v>
                </c:pt>
                <c:pt idx="446">
                  <c:v>96.49269034170419</c:v>
                </c:pt>
                <c:pt idx="447">
                  <c:v>98.29381546511415</c:v>
                </c:pt>
                <c:pt idx="448">
                  <c:v>99.311925669197066</c:v>
                </c:pt>
                <c:pt idx="449">
                  <c:v>99.00907387337223</c:v>
                </c:pt>
                <c:pt idx="450">
                  <c:v>100.47228747636973</c:v>
                </c:pt>
                <c:pt idx="451">
                  <c:v>101.03578567304683</c:v>
                </c:pt>
                <c:pt idx="452">
                  <c:v>99.994869363737877</c:v>
                </c:pt>
                <c:pt idx="453">
                  <c:v>99.709743015074181</c:v>
                </c:pt>
                <c:pt idx="454">
                  <c:v>98.781474492368389</c:v>
                </c:pt>
                <c:pt idx="455">
                  <c:v>99.10776463287408</c:v>
                </c:pt>
                <c:pt idx="456">
                  <c:v>98.605295737527342</c:v>
                </c:pt>
                <c:pt idx="457">
                  <c:v>99.947869865273461</c:v>
                </c:pt>
                <c:pt idx="458">
                  <c:v>100.52671692554955</c:v>
                </c:pt>
                <c:pt idx="459">
                  <c:v>100.85781481500298</c:v>
                </c:pt>
                <c:pt idx="460">
                  <c:v>101.7808048205339</c:v>
                </c:pt>
                <c:pt idx="461">
                  <c:v>102.46596362740917</c:v>
                </c:pt>
                <c:pt idx="462">
                  <c:v>102.49826242142794</c:v>
                </c:pt>
                <c:pt idx="463">
                  <c:v>104.43347916532382</c:v>
                </c:pt>
                <c:pt idx="464">
                  <c:v>104.57705210338926</c:v>
                </c:pt>
                <c:pt idx="465">
                  <c:v>103.90358062945738</c:v>
                </c:pt>
                <c:pt idx="466">
                  <c:v>104.45735871307745</c:v>
                </c:pt>
                <c:pt idx="467">
                  <c:v>104.49367609384677</c:v>
                </c:pt>
                <c:pt idx="468">
                  <c:v>105.06761306425619</c:v>
                </c:pt>
                <c:pt idx="469">
                  <c:v>104.41133941319225</c:v>
                </c:pt>
                <c:pt idx="470">
                  <c:v>105.21609154370302</c:v>
                </c:pt>
                <c:pt idx="471">
                  <c:v>106.64442281303906</c:v>
                </c:pt>
                <c:pt idx="472">
                  <c:v>107.69368331860593</c:v>
                </c:pt>
                <c:pt idx="473">
                  <c:v>106.59497850373317</c:v>
                </c:pt>
                <c:pt idx="474">
                  <c:v>106.36310582080273</c:v>
                </c:pt>
                <c:pt idx="475">
                  <c:v>107.33626334480007</c:v>
                </c:pt>
                <c:pt idx="476">
                  <c:v>107.53903936735338</c:v>
                </c:pt>
                <c:pt idx="477">
                  <c:v>107.03783949940157</c:v>
                </c:pt>
                <c:pt idx="478">
                  <c:v>106.03545113471111</c:v>
                </c:pt>
                <c:pt idx="479">
                  <c:v>105.94943245521722</c:v>
                </c:pt>
                <c:pt idx="480">
                  <c:v>105.32543712998826</c:v>
                </c:pt>
                <c:pt idx="481">
                  <c:v>103.94344128026485</c:v>
                </c:pt>
                <c:pt idx="482">
                  <c:v>103.03229553041974</c:v>
                </c:pt>
                <c:pt idx="483">
                  <c:v>103.87238711736326</c:v>
                </c:pt>
                <c:pt idx="484">
                  <c:v>103.90849981629468</c:v>
                </c:pt>
                <c:pt idx="485">
                  <c:v>103.29116574776766</c:v>
                </c:pt>
                <c:pt idx="486">
                  <c:v>101.3662240321338</c:v>
                </c:pt>
                <c:pt idx="487">
                  <c:v>100.65747905480583</c:v>
                </c:pt>
                <c:pt idx="488">
                  <c:v>100.75428219291379</c:v>
                </c:pt>
                <c:pt idx="489">
                  <c:v>100.95253702109241</c:v>
                </c:pt>
                <c:pt idx="490">
                  <c:v>98.612364083662428</c:v>
                </c:pt>
                <c:pt idx="491">
                  <c:v>99.656409750848439</c:v>
                </c:pt>
                <c:pt idx="492">
                  <c:v>96.961418573196411</c:v>
                </c:pt>
                <c:pt idx="493">
                  <c:v>97.549776516206379</c:v>
                </c:pt>
                <c:pt idx="494">
                  <c:v>98.010287909028662</c:v>
                </c:pt>
                <c:pt idx="495">
                  <c:v>97.106260538656755</c:v>
                </c:pt>
                <c:pt idx="496">
                  <c:v>98.235544820110036</c:v>
                </c:pt>
                <c:pt idx="497">
                  <c:v>97.652942985230013</c:v>
                </c:pt>
                <c:pt idx="498">
                  <c:v>96.399926258530598</c:v>
                </c:pt>
                <c:pt idx="499">
                  <c:v>97.643836917686627</c:v>
                </c:pt>
                <c:pt idx="500">
                  <c:v>96.454646810768736</c:v>
                </c:pt>
                <c:pt idx="501">
                  <c:v>96.780916483090635</c:v>
                </c:pt>
                <c:pt idx="502">
                  <c:v>97.178936236562976</c:v>
                </c:pt>
                <c:pt idx="503">
                  <c:v>97.380149854420409</c:v>
                </c:pt>
                <c:pt idx="504">
                  <c:v>99.991908299816458</c:v>
                </c:pt>
                <c:pt idx="505">
                  <c:v>100.42110109719917</c:v>
                </c:pt>
                <c:pt idx="506">
                  <c:v>98.784396992637085</c:v>
                </c:pt>
                <c:pt idx="507">
                  <c:v>98.789538440027428</c:v>
                </c:pt>
                <c:pt idx="508">
                  <c:v>98.534064239180722</c:v>
                </c:pt>
                <c:pt idx="509">
                  <c:v>97.376166415577302</c:v>
                </c:pt>
                <c:pt idx="510">
                  <c:v>97.872594761014184</c:v>
                </c:pt>
                <c:pt idx="511">
                  <c:v>97.676302044277548</c:v>
                </c:pt>
                <c:pt idx="512">
                  <c:v>99.094464098076983</c:v>
                </c:pt>
                <c:pt idx="513">
                  <c:v>99.558396347208671</c:v>
                </c:pt>
                <c:pt idx="514">
                  <c:v>98.94343044369684</c:v>
                </c:pt>
                <c:pt idx="515">
                  <c:v>96.286815254961255</c:v>
                </c:pt>
                <c:pt idx="516">
                  <c:v>94.781400802065946</c:v>
                </c:pt>
                <c:pt idx="517">
                  <c:v>96.185830692286885</c:v>
                </c:pt>
                <c:pt idx="518">
                  <c:v>96.204567765035947</c:v>
                </c:pt>
                <c:pt idx="519">
                  <c:v>95.221561970968835</c:v>
                </c:pt>
                <c:pt idx="520">
                  <c:v>94.220280200435809</c:v>
                </c:pt>
                <c:pt idx="521">
                  <c:v>95.372277782279994</c:v>
                </c:pt>
                <c:pt idx="522">
                  <c:v>95.670396674324294</c:v>
                </c:pt>
                <c:pt idx="523">
                  <c:v>95.370979550026433</c:v>
                </c:pt>
                <c:pt idx="524">
                  <c:v>96.0757562655062</c:v>
                </c:pt>
                <c:pt idx="525">
                  <c:v>94.463844239521919</c:v>
                </c:pt>
                <c:pt idx="526">
                  <c:v>94.893843383543583</c:v>
                </c:pt>
                <c:pt idx="527">
                  <c:v>92.178832365044471</c:v>
                </c:pt>
                <c:pt idx="528">
                  <c:v>87.77527556596668</c:v>
                </c:pt>
                <c:pt idx="529">
                  <c:v>89.570914315805823</c:v>
                </c:pt>
                <c:pt idx="530">
                  <c:v>88.757130857657373</c:v>
                </c:pt>
                <c:pt idx="531">
                  <c:v>88.62233629810396</c:v>
                </c:pt>
                <c:pt idx="532">
                  <c:v>84.529258457456834</c:v>
                </c:pt>
                <c:pt idx="533">
                  <c:v>85.609927130294395</c:v>
                </c:pt>
                <c:pt idx="534">
                  <c:v>86.699620755625588</c:v>
                </c:pt>
                <c:pt idx="535">
                  <c:v>84.92982578095797</c:v>
                </c:pt>
                <c:pt idx="536">
                  <c:v>85.158851857135815</c:v>
                </c:pt>
                <c:pt idx="537">
                  <c:v>85.289064552166792</c:v>
                </c:pt>
                <c:pt idx="538">
                  <c:v>85.958292087214005</c:v>
                </c:pt>
                <c:pt idx="539">
                  <c:v>84.778980146421418</c:v>
                </c:pt>
                <c:pt idx="540">
                  <c:v>83.656918009678904</c:v>
                </c:pt>
                <c:pt idx="541">
                  <c:v>85.446878112574495</c:v>
                </c:pt>
                <c:pt idx="542">
                  <c:v>84.190986137142829</c:v>
                </c:pt>
                <c:pt idx="543">
                  <c:v>84.248226987867</c:v>
                </c:pt>
                <c:pt idx="544">
                  <c:v>85.014584678794421</c:v>
                </c:pt>
                <c:pt idx="545">
                  <c:v>84.719975490497632</c:v>
                </c:pt>
                <c:pt idx="546">
                  <c:v>83.151137915353516</c:v>
                </c:pt>
                <c:pt idx="547">
                  <c:v>85.197516794976849</c:v>
                </c:pt>
                <c:pt idx="548">
                  <c:v>84.092727862200931</c:v>
                </c:pt>
                <c:pt idx="549">
                  <c:v>84.288434136091993</c:v>
                </c:pt>
                <c:pt idx="550">
                  <c:v>85.247935211375463</c:v>
                </c:pt>
                <c:pt idx="551">
                  <c:v>86.538586236230174</c:v>
                </c:pt>
                <c:pt idx="552">
                  <c:v>87.602324169816271</c:v>
                </c:pt>
                <c:pt idx="553">
                  <c:v>88.769443919082846</c:v>
                </c:pt>
                <c:pt idx="554">
                  <c:v>88.411521286779347</c:v>
                </c:pt>
                <c:pt idx="555">
                  <c:v>86.040781316938222</c:v>
                </c:pt>
                <c:pt idx="556">
                  <c:v>84.259029175549131</c:v>
                </c:pt>
                <c:pt idx="557">
                  <c:v>85.552171463331774</c:v>
                </c:pt>
                <c:pt idx="558">
                  <c:v>86.402052493123307</c:v>
                </c:pt>
                <c:pt idx="559">
                  <c:v>84.935314169726425</c:v>
                </c:pt>
                <c:pt idx="560">
                  <c:v>85.78633227190555</c:v>
                </c:pt>
                <c:pt idx="561">
                  <c:v>86.421246185492592</c:v>
                </c:pt>
                <c:pt idx="562">
                  <c:v>89.124846190149299</c:v>
                </c:pt>
                <c:pt idx="563">
                  <c:v>89.689004207586436</c:v>
                </c:pt>
                <c:pt idx="564">
                  <c:v>91.058764581643189</c:v>
                </c:pt>
                <c:pt idx="565">
                  <c:v>91.797933260184635</c:v>
                </c:pt>
                <c:pt idx="566">
                  <c:v>91.347818231227379</c:v>
                </c:pt>
                <c:pt idx="567">
                  <c:v>91.545879229826596</c:v>
                </c:pt>
                <c:pt idx="568">
                  <c:v>92.168403978718132</c:v>
                </c:pt>
                <c:pt idx="569">
                  <c:v>92.46667283897105</c:v>
                </c:pt>
                <c:pt idx="570">
                  <c:v>95.739679748365887</c:v>
                </c:pt>
                <c:pt idx="571">
                  <c:v>94.79420853474663</c:v>
                </c:pt>
                <c:pt idx="572">
                  <c:v>92.297356493130593</c:v>
                </c:pt>
                <c:pt idx="573">
                  <c:v>91.778826862742761</c:v>
                </c:pt>
                <c:pt idx="574">
                  <c:v>91.646780974236506</c:v>
                </c:pt>
                <c:pt idx="575">
                  <c:v>92.761577487022095</c:v>
                </c:pt>
                <c:pt idx="576">
                  <c:v>92.90756594226518</c:v>
                </c:pt>
                <c:pt idx="577">
                  <c:v>93.704689499270231</c:v>
                </c:pt>
                <c:pt idx="578">
                  <c:v>94.128553376728135</c:v>
                </c:pt>
                <c:pt idx="579">
                  <c:v>95.231128599678613</c:v>
                </c:pt>
                <c:pt idx="580">
                  <c:v>95.60890075547259</c:v>
                </c:pt>
                <c:pt idx="581">
                  <c:v>96.976561574608965</c:v>
                </c:pt>
                <c:pt idx="582">
                  <c:v>95.369623121154646</c:v>
                </c:pt>
                <c:pt idx="583">
                  <c:v>95.463218951641124</c:v>
                </c:pt>
                <c:pt idx="584">
                  <c:v>95.560935550366878</c:v>
                </c:pt>
                <c:pt idx="585">
                  <c:v>96.198936123053301</c:v>
                </c:pt>
                <c:pt idx="586">
                  <c:v>97.32787889073964</c:v>
                </c:pt>
                <c:pt idx="587">
                  <c:v>97.399183178100088</c:v>
                </c:pt>
                <c:pt idx="588">
                  <c:v>98.282636941634706</c:v>
                </c:pt>
                <c:pt idx="589">
                  <c:v>98.148178131802027</c:v>
                </c:pt>
                <c:pt idx="590">
                  <c:v>99.119278240771507</c:v>
                </c:pt>
                <c:pt idx="591">
                  <c:v>98.582962828510048</c:v>
                </c:pt>
                <c:pt idx="592">
                  <c:v>98.237937462146107</c:v>
                </c:pt>
                <c:pt idx="593">
                  <c:v>96.397731294375205</c:v>
                </c:pt>
                <c:pt idx="594">
                  <c:v>96.991842663565777</c:v>
                </c:pt>
                <c:pt idx="595">
                  <c:v>96.370625100253676</c:v>
                </c:pt>
                <c:pt idx="596">
                  <c:v>96.749608193373803</c:v>
                </c:pt>
                <c:pt idx="597">
                  <c:v>96.337083703151208</c:v>
                </c:pt>
                <c:pt idx="598">
                  <c:v>95.795085167283261</c:v>
                </c:pt>
                <c:pt idx="599">
                  <c:v>96.976626486221591</c:v>
                </c:pt>
                <c:pt idx="600">
                  <c:v>96.927953968370844</c:v>
                </c:pt>
                <c:pt idx="601">
                  <c:v>96.500558003850713</c:v>
                </c:pt>
                <c:pt idx="602">
                  <c:v>96.317757949225111</c:v>
                </c:pt>
                <c:pt idx="603">
                  <c:v>94.261649042694557</c:v>
                </c:pt>
                <c:pt idx="604">
                  <c:v>94.997012557734237</c:v>
                </c:pt>
                <c:pt idx="605">
                  <c:v>94.014859567957799</c:v>
                </c:pt>
                <c:pt idx="606">
                  <c:v>94.376938781804128</c:v>
                </c:pt>
                <c:pt idx="607">
                  <c:v>93.927193077539684</c:v>
                </c:pt>
                <c:pt idx="608">
                  <c:v>93.841809685222643</c:v>
                </c:pt>
                <c:pt idx="609">
                  <c:v>92.304252792394649</c:v>
                </c:pt>
                <c:pt idx="610">
                  <c:v>91.931407204169744</c:v>
                </c:pt>
                <c:pt idx="611">
                  <c:v>90.942937642980368</c:v>
                </c:pt>
                <c:pt idx="612">
                  <c:v>91.871019259396462</c:v>
                </c:pt>
                <c:pt idx="613">
                  <c:v>91.798741297845837</c:v>
                </c:pt>
                <c:pt idx="614">
                  <c:v>91.344675613841147</c:v>
                </c:pt>
                <c:pt idx="615">
                  <c:v>93.731034660691336</c:v>
                </c:pt>
                <c:pt idx="616">
                  <c:v>93.844889629327596</c:v>
                </c:pt>
                <c:pt idx="617">
                  <c:v>92.16498828489236</c:v>
                </c:pt>
                <c:pt idx="618">
                  <c:v>91.980249835212305</c:v>
                </c:pt>
                <c:pt idx="619">
                  <c:v>92.77492241925593</c:v>
                </c:pt>
                <c:pt idx="620">
                  <c:v>93.165652275939195</c:v>
                </c:pt>
                <c:pt idx="621">
                  <c:v>93.948551236442015</c:v>
                </c:pt>
                <c:pt idx="622">
                  <c:v>94.252239097187754</c:v>
                </c:pt>
                <c:pt idx="623">
                  <c:v>94.138527381765684</c:v>
                </c:pt>
                <c:pt idx="624">
                  <c:v>94.008594478168646</c:v>
                </c:pt>
                <c:pt idx="625">
                  <c:v>91.776866084373523</c:v>
                </c:pt>
                <c:pt idx="626">
                  <c:v>91.889219132592302</c:v>
                </c:pt>
                <c:pt idx="627">
                  <c:v>92.822793614439789</c:v>
                </c:pt>
                <c:pt idx="628">
                  <c:v>90.701923063440404</c:v>
                </c:pt>
                <c:pt idx="629">
                  <c:v>92.032850624795742</c:v>
                </c:pt>
                <c:pt idx="630">
                  <c:v>93.70190949158237</c:v>
                </c:pt>
                <c:pt idx="631">
                  <c:v>92.054839993173104</c:v>
                </c:pt>
                <c:pt idx="632">
                  <c:v>92.186288247176435</c:v>
                </c:pt>
                <c:pt idx="633">
                  <c:v>96.284753751675765</c:v>
                </c:pt>
                <c:pt idx="634">
                  <c:v>98.183129677731557</c:v>
                </c:pt>
                <c:pt idx="635">
                  <c:v>100.57261079907522</c:v>
                </c:pt>
                <c:pt idx="636">
                  <c:v>101.71872819826173</c:v>
                </c:pt>
                <c:pt idx="637">
                  <c:v>101.76689485916839</c:v>
                </c:pt>
                <c:pt idx="638">
                  <c:v>101.54794539474049</c:v>
                </c:pt>
                <c:pt idx="639">
                  <c:v>102.937507176606</c:v>
                </c:pt>
                <c:pt idx="640">
                  <c:v>101.03925989780576</c:v>
                </c:pt>
                <c:pt idx="641">
                  <c:v>100.71015298807079</c:v>
                </c:pt>
                <c:pt idx="642">
                  <c:v>101.20470730394833</c:v>
                </c:pt>
                <c:pt idx="643">
                  <c:v>99.464834218765787</c:v>
                </c:pt>
                <c:pt idx="644">
                  <c:v>99.005556679270668</c:v>
                </c:pt>
                <c:pt idx="645">
                  <c:v>98.709019648390921</c:v>
                </c:pt>
                <c:pt idx="646">
                  <c:v>99.443102818585487</c:v>
                </c:pt>
                <c:pt idx="647">
                  <c:v>98.705909873918785</c:v>
                </c:pt>
                <c:pt idx="648">
                  <c:v>97.956833148233585</c:v>
                </c:pt>
                <c:pt idx="649">
                  <c:v>96.747376960166065</c:v>
                </c:pt>
                <c:pt idx="650">
                  <c:v>98.535603989591806</c:v>
                </c:pt>
                <c:pt idx="651">
                  <c:v>96.915746857444205</c:v>
                </c:pt>
                <c:pt idx="652">
                  <c:v>96.524394370862538</c:v>
                </c:pt>
                <c:pt idx="653">
                  <c:v>93.619233477054962</c:v>
                </c:pt>
                <c:pt idx="654">
                  <c:v>94.867749129360732</c:v>
                </c:pt>
                <c:pt idx="655">
                  <c:v>95.254184339501151</c:v>
                </c:pt>
                <c:pt idx="656">
                  <c:v>95.189980998473487</c:v>
                </c:pt>
                <c:pt idx="657">
                  <c:v>98.122966534039108</c:v>
                </c:pt>
                <c:pt idx="658">
                  <c:v>99.570239893836018</c:v>
                </c:pt>
                <c:pt idx="659">
                  <c:v>102.9149330014112</c:v>
                </c:pt>
                <c:pt idx="660">
                  <c:v>100.89938755566934</c:v>
                </c:pt>
                <c:pt idx="661">
                  <c:v>100.00998116807237</c:v>
                </c:pt>
                <c:pt idx="662">
                  <c:v>100.06492487250654</c:v>
                </c:pt>
                <c:pt idx="663">
                  <c:v>101.08390301872927</c:v>
                </c:pt>
                <c:pt idx="664">
                  <c:v>100.06967446503016</c:v>
                </c:pt>
                <c:pt idx="665">
                  <c:v>99.289672033967619</c:v>
                </c:pt>
                <c:pt idx="666">
                  <c:v>100.77352226493682</c:v>
                </c:pt>
                <c:pt idx="667">
                  <c:v>102.25509460788228</c:v>
                </c:pt>
                <c:pt idx="668">
                  <c:v>104.73914020858811</c:v>
                </c:pt>
                <c:pt idx="669">
                  <c:v>106.70406253291594</c:v>
                </c:pt>
                <c:pt idx="670">
                  <c:v>106.26065398962423</c:v>
                </c:pt>
                <c:pt idx="671">
                  <c:v>105.19367904412564</c:v>
                </c:pt>
                <c:pt idx="672">
                  <c:v>106.27976995623234</c:v>
                </c:pt>
                <c:pt idx="673">
                  <c:v>106.56015488819064</c:v>
                </c:pt>
                <c:pt idx="674">
                  <c:v>105.87905112510961</c:v>
                </c:pt>
                <c:pt idx="675">
                  <c:v>105.94863777320668</c:v>
                </c:pt>
                <c:pt idx="676">
                  <c:v>107.32742858550692</c:v>
                </c:pt>
                <c:pt idx="677">
                  <c:v>107.13111209453065</c:v>
                </c:pt>
                <c:pt idx="678">
                  <c:v>107.56495394366543</c:v>
                </c:pt>
                <c:pt idx="679">
                  <c:v>108.36022214437058</c:v>
                </c:pt>
                <c:pt idx="680">
                  <c:v>109.12525933021426</c:v>
                </c:pt>
                <c:pt idx="681">
                  <c:v>108.26640408132151</c:v>
                </c:pt>
                <c:pt idx="682">
                  <c:v>107.09534968810111</c:v>
                </c:pt>
                <c:pt idx="683">
                  <c:v>108.80655100108467</c:v>
                </c:pt>
                <c:pt idx="684">
                  <c:v>108.28164589611877</c:v>
                </c:pt>
                <c:pt idx="685">
                  <c:v>107.05311947342067</c:v>
                </c:pt>
                <c:pt idx="686">
                  <c:v>107.40191508833954</c:v>
                </c:pt>
                <c:pt idx="687">
                  <c:v>107.38867459198758</c:v>
                </c:pt>
                <c:pt idx="688">
                  <c:v>106.29647083888419</c:v>
                </c:pt>
                <c:pt idx="689">
                  <c:v>106.20927302401108</c:v>
                </c:pt>
                <c:pt idx="690">
                  <c:v>105.41401788958521</c:v>
                </c:pt>
                <c:pt idx="691">
                  <c:v>105.79074920963612</c:v>
                </c:pt>
                <c:pt idx="692">
                  <c:v>104.18535209324131</c:v>
                </c:pt>
                <c:pt idx="693">
                  <c:v>102.68193075360188</c:v>
                </c:pt>
                <c:pt idx="694">
                  <c:v>98.664816425536984</c:v>
                </c:pt>
                <c:pt idx="695">
                  <c:v>98.533191083348726</c:v>
                </c:pt>
                <c:pt idx="696">
                  <c:v>99.382035384588534</c:v>
                </c:pt>
                <c:pt idx="697">
                  <c:v>100.58939007940282</c:v>
                </c:pt>
                <c:pt idx="698">
                  <c:v>99.555080832140959</c:v>
                </c:pt>
                <c:pt idx="699">
                  <c:v>98.064712705516939</c:v>
                </c:pt>
                <c:pt idx="700">
                  <c:v>99.011227444484561</c:v>
                </c:pt>
                <c:pt idx="701">
                  <c:v>101.03095627731396</c:v>
                </c:pt>
                <c:pt idx="702">
                  <c:v>100.84579621114213</c:v>
                </c:pt>
                <c:pt idx="703">
                  <c:v>101.63573336989506</c:v>
                </c:pt>
                <c:pt idx="704">
                  <c:v>100.19238860473941</c:v>
                </c:pt>
                <c:pt idx="705">
                  <c:v>101.30475144908129</c:v>
                </c:pt>
                <c:pt idx="706">
                  <c:v>102.34643661100499</c:v>
                </c:pt>
                <c:pt idx="707">
                  <c:v>100.90344245767709</c:v>
                </c:pt>
                <c:pt idx="708">
                  <c:v>102.22645332366831</c:v>
                </c:pt>
                <c:pt idx="709">
                  <c:v>103.14662862129106</c:v>
                </c:pt>
                <c:pt idx="710">
                  <c:v>103.42109670644207</c:v>
                </c:pt>
                <c:pt idx="711">
                  <c:v>104.18262124086868</c:v>
                </c:pt>
                <c:pt idx="712">
                  <c:v>104.88644290821676</c:v>
                </c:pt>
                <c:pt idx="713">
                  <c:v>103.87278709309338</c:v>
                </c:pt>
                <c:pt idx="714">
                  <c:v>102.56560166904123</c:v>
                </c:pt>
                <c:pt idx="715">
                  <c:v>102.8249673130408</c:v>
                </c:pt>
                <c:pt idx="716">
                  <c:v>103.60136998415764</c:v>
                </c:pt>
                <c:pt idx="717">
                  <c:v>104.64194233462808</c:v>
                </c:pt>
                <c:pt idx="718">
                  <c:v>102.85484771607453</c:v>
                </c:pt>
                <c:pt idx="719">
                  <c:v>101.6239562968241</c:v>
                </c:pt>
                <c:pt idx="720">
                  <c:v>100.75297554074587</c:v>
                </c:pt>
                <c:pt idx="721">
                  <c:v>99.61065825112091</c:v>
                </c:pt>
                <c:pt idx="722">
                  <c:v>100.41899490883398</c:v>
                </c:pt>
                <c:pt idx="723">
                  <c:v>100.00747026473454</c:v>
                </c:pt>
                <c:pt idx="724">
                  <c:v>98.817349992309943</c:v>
                </c:pt>
                <c:pt idx="725">
                  <c:v>97.870467219808873</c:v>
                </c:pt>
                <c:pt idx="726">
                  <c:v>98.13608072302452</c:v>
                </c:pt>
                <c:pt idx="727">
                  <c:v>99.872706837802312</c:v>
                </c:pt>
                <c:pt idx="728">
                  <c:v>100.66019189147428</c:v>
                </c:pt>
                <c:pt idx="729">
                  <c:v>101.23168045983894</c:v>
                </c:pt>
                <c:pt idx="730">
                  <c:v>101.88040380511454</c:v>
                </c:pt>
                <c:pt idx="731">
                  <c:v>103.69983310949601</c:v>
                </c:pt>
                <c:pt idx="732">
                  <c:v>103.63254177112836</c:v>
                </c:pt>
                <c:pt idx="733">
                  <c:v>103.04799127889544</c:v>
                </c:pt>
                <c:pt idx="734">
                  <c:v>104.4089705748038</c:v>
                </c:pt>
                <c:pt idx="735">
                  <c:v>104.60656102801131</c:v>
                </c:pt>
                <c:pt idx="736">
                  <c:v>105.24222898255827</c:v>
                </c:pt>
                <c:pt idx="737">
                  <c:v>104.26185298079847</c:v>
                </c:pt>
                <c:pt idx="738">
                  <c:v>103.09968147978523</c:v>
                </c:pt>
                <c:pt idx="739">
                  <c:v>103.81959644779792</c:v>
                </c:pt>
                <c:pt idx="740">
                  <c:v>102.94300154704941</c:v>
                </c:pt>
                <c:pt idx="741">
                  <c:v>103.74640350661552</c:v>
                </c:pt>
                <c:pt idx="742">
                  <c:v>105.07365220252464</c:v>
                </c:pt>
                <c:pt idx="743">
                  <c:v>103.93682492791667</c:v>
                </c:pt>
                <c:pt idx="744">
                  <c:v>104.14752085925674</c:v>
                </c:pt>
                <c:pt idx="745">
                  <c:v>104.69728238286757</c:v>
                </c:pt>
                <c:pt idx="746">
                  <c:v>104.48865646743502</c:v>
                </c:pt>
                <c:pt idx="747">
                  <c:v>104.03655637034639</c:v>
                </c:pt>
                <c:pt idx="748">
                  <c:v>103.9769079266121</c:v>
                </c:pt>
                <c:pt idx="749">
                  <c:v>103.54919401971739</c:v>
                </c:pt>
                <c:pt idx="750">
                  <c:v>103.00864826042192</c:v>
                </c:pt>
                <c:pt idx="751">
                  <c:v>102.31888724079455</c:v>
                </c:pt>
                <c:pt idx="752">
                  <c:v>100.7572685174548</c:v>
                </c:pt>
                <c:pt idx="753">
                  <c:v>100.93862281552431</c:v>
                </c:pt>
                <c:pt idx="754">
                  <c:v>101.83479528453698</c:v>
                </c:pt>
                <c:pt idx="755">
                  <c:v>102.44207570277001</c:v>
                </c:pt>
                <c:pt idx="756">
                  <c:v>101.56900161147541</c:v>
                </c:pt>
                <c:pt idx="757">
                  <c:v>101.93682899165708</c:v>
                </c:pt>
                <c:pt idx="758">
                  <c:v>103.07606432729231</c:v>
                </c:pt>
                <c:pt idx="759">
                  <c:v>103.1518989983125</c:v>
                </c:pt>
                <c:pt idx="760">
                  <c:v>103.72400557610905</c:v>
                </c:pt>
                <c:pt idx="761">
                  <c:v>103.03895020472525</c:v>
                </c:pt>
                <c:pt idx="762">
                  <c:v>101.33374070646076</c:v>
                </c:pt>
                <c:pt idx="763">
                  <c:v>99.837646592569428</c:v>
                </c:pt>
                <c:pt idx="764">
                  <c:v>101.38445576116895</c:v>
                </c:pt>
                <c:pt idx="765">
                  <c:v>99.671359406588564</c:v>
                </c:pt>
                <c:pt idx="766">
                  <c:v>100.55517366308824</c:v>
                </c:pt>
                <c:pt idx="767">
                  <c:v>102.10373663609543</c:v>
                </c:pt>
                <c:pt idx="768">
                  <c:v>102.09060520981616</c:v>
                </c:pt>
                <c:pt idx="769">
                  <c:v>105.32934507187927</c:v>
                </c:pt>
                <c:pt idx="770">
                  <c:v>105.43671243031079</c:v>
                </c:pt>
                <c:pt idx="771">
                  <c:v>104.66540062101851</c:v>
                </c:pt>
                <c:pt idx="772">
                  <c:v>104.78193702890428</c:v>
                </c:pt>
                <c:pt idx="773">
                  <c:v>105.32548796542689</c:v>
                </c:pt>
                <c:pt idx="774">
                  <c:v>105.25842231644505</c:v>
                </c:pt>
                <c:pt idx="775">
                  <c:v>106.52854515390106</c:v>
                </c:pt>
                <c:pt idx="776">
                  <c:v>107.05639396164527</c:v>
                </c:pt>
                <c:pt idx="777">
                  <c:v>106.73392975626894</c:v>
                </c:pt>
                <c:pt idx="778">
                  <c:v>106.27815746724275</c:v>
                </c:pt>
                <c:pt idx="779">
                  <c:v>106.24656793383021</c:v>
                </c:pt>
                <c:pt idx="780">
                  <c:v>107.32131106513108</c:v>
                </c:pt>
                <c:pt idx="781">
                  <c:v>108.39352981289682</c:v>
                </c:pt>
                <c:pt idx="782">
                  <c:v>107.86527255610686</c:v>
                </c:pt>
                <c:pt idx="783">
                  <c:v>107.06193960487431</c:v>
                </c:pt>
                <c:pt idx="784">
                  <c:v>107.7392997120204</c:v>
                </c:pt>
                <c:pt idx="785">
                  <c:v>107.23307343881011</c:v>
                </c:pt>
                <c:pt idx="786">
                  <c:v>108.207668653833</c:v>
                </c:pt>
                <c:pt idx="787">
                  <c:v>107.82360022640579</c:v>
                </c:pt>
                <c:pt idx="788">
                  <c:v>109.38821693123587</c:v>
                </c:pt>
                <c:pt idx="789">
                  <c:v>108.25056633067122</c:v>
                </c:pt>
                <c:pt idx="790">
                  <c:v>108.75262810794111</c:v>
                </c:pt>
                <c:pt idx="791">
                  <c:v>109.04765674880804</c:v>
                </c:pt>
                <c:pt idx="792">
                  <c:v>108.38362387083427</c:v>
                </c:pt>
                <c:pt idx="793">
                  <c:v>108.03905920343239</c:v>
                </c:pt>
                <c:pt idx="794">
                  <c:v>109.08212647961518</c:v>
                </c:pt>
                <c:pt idx="795">
                  <c:v>108.27396793450224</c:v>
                </c:pt>
                <c:pt idx="796">
                  <c:v>106.74791808338125</c:v>
                </c:pt>
                <c:pt idx="797">
                  <c:v>106.90634578334311</c:v>
                </c:pt>
                <c:pt idx="798">
                  <c:v>106.58808397124135</c:v>
                </c:pt>
                <c:pt idx="799">
                  <c:v>105.6264580661239</c:v>
                </c:pt>
                <c:pt idx="800">
                  <c:v>104.96750974714716</c:v>
                </c:pt>
                <c:pt idx="801">
                  <c:v>104.57113731856941</c:v>
                </c:pt>
                <c:pt idx="802">
                  <c:v>105.09519428749225</c:v>
                </c:pt>
                <c:pt idx="803">
                  <c:v>104.81939222747864</c:v>
                </c:pt>
                <c:pt idx="804">
                  <c:v>103.93331676337532</c:v>
                </c:pt>
                <c:pt idx="805">
                  <c:v>104.47268004447552</c:v>
                </c:pt>
                <c:pt idx="806">
                  <c:v>103.321043222206</c:v>
                </c:pt>
                <c:pt idx="807">
                  <c:v>103.36555153574515</c:v>
                </c:pt>
                <c:pt idx="808">
                  <c:v>103.0364931942286</c:v>
                </c:pt>
                <c:pt idx="809">
                  <c:v>102.20225286159801</c:v>
                </c:pt>
                <c:pt idx="810">
                  <c:v>102.02899256613554</c:v>
                </c:pt>
                <c:pt idx="811">
                  <c:v>104.48067848738638</c:v>
                </c:pt>
                <c:pt idx="812">
                  <c:v>103.87396743270575</c:v>
                </c:pt>
                <c:pt idx="813">
                  <c:v>105.3667855326015</c:v>
                </c:pt>
                <c:pt idx="814">
                  <c:v>103.99698849554423</c:v>
                </c:pt>
                <c:pt idx="815">
                  <c:v>103.39710738263847</c:v>
                </c:pt>
                <c:pt idx="816">
                  <c:v>102.24034178781544</c:v>
                </c:pt>
                <c:pt idx="817">
                  <c:v>104.90427804513575</c:v>
                </c:pt>
                <c:pt idx="818">
                  <c:v>106.28731177884487</c:v>
                </c:pt>
                <c:pt idx="819">
                  <c:v>107.18777770288386</c:v>
                </c:pt>
                <c:pt idx="820">
                  <c:v>107.01107296082961</c:v>
                </c:pt>
                <c:pt idx="821">
                  <c:v>108.16559208590115</c:v>
                </c:pt>
                <c:pt idx="822">
                  <c:v>107.68247687029346</c:v>
                </c:pt>
                <c:pt idx="823">
                  <c:v>107.89076693494536</c:v>
                </c:pt>
                <c:pt idx="824">
                  <c:v>108.79398883733926</c:v>
                </c:pt>
                <c:pt idx="825">
                  <c:v>109.44256802461399</c:v>
                </c:pt>
                <c:pt idx="826">
                  <c:v>109.60564446423028</c:v>
                </c:pt>
                <c:pt idx="827">
                  <c:v>109.28361818360401</c:v>
                </c:pt>
                <c:pt idx="828">
                  <c:v>108.86763388460918</c:v>
                </c:pt>
                <c:pt idx="829">
                  <c:v>107.71642867086736</c:v>
                </c:pt>
                <c:pt idx="830">
                  <c:v>108.16259398568924</c:v>
                </c:pt>
                <c:pt idx="831">
                  <c:v>108.21226475830115</c:v>
                </c:pt>
                <c:pt idx="832">
                  <c:v>106.83338078268028</c:v>
                </c:pt>
                <c:pt idx="833">
                  <c:v>107.82865741510598</c:v>
                </c:pt>
                <c:pt idx="834">
                  <c:v>107.65082838547225</c:v>
                </c:pt>
                <c:pt idx="835">
                  <c:v>107.06394184736136</c:v>
                </c:pt>
                <c:pt idx="836">
                  <c:v>106.20130167360828</c:v>
                </c:pt>
                <c:pt idx="837">
                  <c:v>105.9949738487018</c:v>
                </c:pt>
                <c:pt idx="838">
                  <c:v>106.69599031398062</c:v>
                </c:pt>
                <c:pt idx="839">
                  <c:v>107.04828603754693</c:v>
                </c:pt>
                <c:pt idx="840">
                  <c:v>109.2426216896951</c:v>
                </c:pt>
                <c:pt idx="841">
                  <c:v>109.80518656091837</c:v>
                </c:pt>
                <c:pt idx="842">
                  <c:v>109.03196935788188</c:v>
                </c:pt>
                <c:pt idx="843">
                  <c:v>109.68915334541369</c:v>
                </c:pt>
                <c:pt idx="844">
                  <c:v>109.31276123355715</c:v>
                </c:pt>
                <c:pt idx="845">
                  <c:v>109.05404244961056</c:v>
                </c:pt>
                <c:pt idx="846">
                  <c:v>109.02091807416538</c:v>
                </c:pt>
                <c:pt idx="847">
                  <c:v>109.17558130560272</c:v>
                </c:pt>
                <c:pt idx="848">
                  <c:v>108.73580379699077</c:v>
                </c:pt>
                <c:pt idx="849">
                  <c:v>109.04519763290394</c:v>
                </c:pt>
                <c:pt idx="850">
                  <c:v>108.11887941075958</c:v>
                </c:pt>
                <c:pt idx="851">
                  <c:v>107.31139670143878</c:v>
                </c:pt>
                <c:pt idx="852">
                  <c:v>108.1975563818402</c:v>
                </c:pt>
                <c:pt idx="853">
                  <c:v>107.40658848857433</c:v>
                </c:pt>
                <c:pt idx="854">
                  <c:v>107.10802276318773</c:v>
                </c:pt>
                <c:pt idx="855">
                  <c:v>108.18592190025944</c:v>
                </c:pt>
                <c:pt idx="856">
                  <c:v>108.38699462816527</c:v>
                </c:pt>
                <c:pt idx="857">
                  <c:v>108.45963960689538</c:v>
                </c:pt>
                <c:pt idx="858">
                  <c:v>108.09925701330523</c:v>
                </c:pt>
                <c:pt idx="859">
                  <c:v>106.80545255282708</c:v>
                </c:pt>
                <c:pt idx="860">
                  <c:v>105.71289346366582</c:v>
                </c:pt>
                <c:pt idx="861">
                  <c:v>107.61368057638593</c:v>
                </c:pt>
                <c:pt idx="862">
                  <c:v>108.28387598197224</c:v>
                </c:pt>
                <c:pt idx="863">
                  <c:v>108.76613850756181</c:v>
                </c:pt>
                <c:pt idx="864">
                  <c:v>108.74555604430925</c:v>
                </c:pt>
                <c:pt idx="865">
                  <c:v>109.10022245666673</c:v>
                </c:pt>
                <c:pt idx="866">
                  <c:v>109.08744894965432</c:v>
                </c:pt>
                <c:pt idx="867">
                  <c:v>107.61451010692207</c:v>
                </c:pt>
                <c:pt idx="868">
                  <c:v>109.17542340004375</c:v>
                </c:pt>
                <c:pt idx="869">
                  <c:v>108.2066601636634</c:v>
                </c:pt>
                <c:pt idx="870">
                  <c:v>109.04190267024121</c:v>
                </c:pt>
                <c:pt idx="871">
                  <c:v>108.43336622729954</c:v>
                </c:pt>
                <c:pt idx="872">
                  <c:v>108.85897223835086</c:v>
                </c:pt>
                <c:pt idx="873">
                  <c:v>109.15958652518844</c:v>
                </c:pt>
                <c:pt idx="874">
                  <c:v>109.44877897659792</c:v>
                </c:pt>
                <c:pt idx="875">
                  <c:v>110.24097853322333</c:v>
                </c:pt>
                <c:pt idx="876">
                  <c:v>110.03571814989513</c:v>
                </c:pt>
                <c:pt idx="877">
                  <c:v>109.34544768425226</c:v>
                </c:pt>
                <c:pt idx="878">
                  <c:v>109.69225882140563</c:v>
                </c:pt>
                <c:pt idx="879">
                  <c:v>109.66841718741712</c:v>
                </c:pt>
                <c:pt idx="880">
                  <c:v>108.64610080708303</c:v>
                </c:pt>
                <c:pt idx="881">
                  <c:v>110.19391214962978</c:v>
                </c:pt>
                <c:pt idx="882">
                  <c:v>111.01245245888943</c:v>
                </c:pt>
                <c:pt idx="883">
                  <c:v>111.57046754460852</c:v>
                </c:pt>
                <c:pt idx="884">
                  <c:v>111.90560630284699</c:v>
                </c:pt>
                <c:pt idx="885">
                  <c:v>111.75118308785919</c:v>
                </c:pt>
                <c:pt idx="886">
                  <c:v>111.82948108559843</c:v>
                </c:pt>
                <c:pt idx="887">
                  <c:v>111.12341748419676</c:v>
                </c:pt>
                <c:pt idx="888">
                  <c:v>111.98284328989256</c:v>
                </c:pt>
                <c:pt idx="889">
                  <c:v>111.80152109236397</c:v>
                </c:pt>
                <c:pt idx="890">
                  <c:v>112.15734626619773</c:v>
                </c:pt>
                <c:pt idx="891">
                  <c:v>110.75001674049642</c:v>
                </c:pt>
                <c:pt idx="892">
                  <c:v>111.78901675903123</c:v>
                </c:pt>
                <c:pt idx="893">
                  <c:v>111.26728286694926</c:v>
                </c:pt>
                <c:pt idx="894">
                  <c:v>111.39893524715058</c:v>
                </c:pt>
                <c:pt idx="895">
                  <c:v>111.26873535898891</c:v>
                </c:pt>
                <c:pt idx="896">
                  <c:v>110.63588582587367</c:v>
                </c:pt>
                <c:pt idx="897">
                  <c:v>109.91943684404653</c:v>
                </c:pt>
                <c:pt idx="898">
                  <c:v>109.65746596243675</c:v>
                </c:pt>
                <c:pt idx="899">
                  <c:v>108.89946072554967</c:v>
                </c:pt>
                <c:pt idx="900">
                  <c:v>109.71605258261485</c:v>
                </c:pt>
                <c:pt idx="901">
                  <c:v>107.95187406347591</c:v>
                </c:pt>
                <c:pt idx="902">
                  <c:v>109.35197442392543</c:v>
                </c:pt>
                <c:pt idx="903">
                  <c:v>109.30271455062658</c:v>
                </c:pt>
                <c:pt idx="904">
                  <c:v>109.52245287357634</c:v>
                </c:pt>
                <c:pt idx="905">
                  <c:v>108.35341527974388</c:v>
                </c:pt>
                <c:pt idx="906">
                  <c:v>108.03149476608498</c:v>
                </c:pt>
                <c:pt idx="907">
                  <c:v>110.05660578069075</c:v>
                </c:pt>
                <c:pt idx="908">
                  <c:v>111.12514257861065</c:v>
                </c:pt>
                <c:pt idx="909">
                  <c:v>111.12145516328935</c:v>
                </c:pt>
                <c:pt idx="910">
                  <c:v>109.97958416484033</c:v>
                </c:pt>
                <c:pt idx="911">
                  <c:v>109.46367480745606</c:v>
                </c:pt>
                <c:pt idx="912">
                  <c:v>108.23891812071003</c:v>
                </c:pt>
                <c:pt idx="913">
                  <c:v>108.81968603381327</c:v>
                </c:pt>
                <c:pt idx="914">
                  <c:v>108.53422972933885</c:v>
                </c:pt>
                <c:pt idx="915">
                  <c:v>110.23680635471018</c:v>
                </c:pt>
                <c:pt idx="916">
                  <c:v>109.67939484655399</c:v>
                </c:pt>
                <c:pt idx="917">
                  <c:v>109.34261230116556</c:v>
                </c:pt>
                <c:pt idx="918">
                  <c:v>109.74090517921877</c:v>
                </c:pt>
                <c:pt idx="919">
                  <c:v>108.91233962703019</c:v>
                </c:pt>
                <c:pt idx="920">
                  <c:v>108.62616123840426</c:v>
                </c:pt>
                <c:pt idx="921">
                  <c:v>107.94797647380506</c:v>
                </c:pt>
                <c:pt idx="922">
                  <c:v>108.62311891267079</c:v>
                </c:pt>
                <c:pt idx="923">
                  <c:v>109.15024242421219</c:v>
                </c:pt>
                <c:pt idx="924">
                  <c:v>108.65662611442215</c:v>
                </c:pt>
                <c:pt idx="925">
                  <c:v>108.72756515973977</c:v>
                </c:pt>
                <c:pt idx="926">
                  <c:v>107.94877555252027</c:v>
                </c:pt>
                <c:pt idx="927">
                  <c:v>106.4057628771609</c:v>
                </c:pt>
                <c:pt idx="928">
                  <c:v>106.02064855510639</c:v>
                </c:pt>
                <c:pt idx="929">
                  <c:v>106.6566819174776</c:v>
                </c:pt>
                <c:pt idx="930">
                  <c:v>106.99503140628413</c:v>
                </c:pt>
                <c:pt idx="931">
                  <c:v>105.66586592928392</c:v>
                </c:pt>
                <c:pt idx="932">
                  <c:v>105.60354403229898</c:v>
                </c:pt>
                <c:pt idx="933">
                  <c:v>105.07038581171031</c:v>
                </c:pt>
                <c:pt idx="934">
                  <c:v>104.58776307705703</c:v>
                </c:pt>
                <c:pt idx="935">
                  <c:v>104.17515753389105</c:v>
                </c:pt>
                <c:pt idx="936">
                  <c:v>104.06803312456559</c:v>
                </c:pt>
                <c:pt idx="937">
                  <c:v>104.49457884563074</c:v>
                </c:pt>
                <c:pt idx="938">
                  <c:v>104.39685193494577</c:v>
                </c:pt>
                <c:pt idx="939">
                  <c:v>103.4445790091567</c:v>
                </c:pt>
                <c:pt idx="940">
                  <c:v>103.25549492723285</c:v>
                </c:pt>
                <c:pt idx="941">
                  <c:v>104.09390329797093</c:v>
                </c:pt>
                <c:pt idx="942">
                  <c:v>104.84494572917794</c:v>
                </c:pt>
                <c:pt idx="943">
                  <c:v>104.57643239058726</c:v>
                </c:pt>
                <c:pt idx="944">
                  <c:v>105.64433658452427</c:v>
                </c:pt>
                <c:pt idx="945">
                  <c:v>105.16111870270289</c:v>
                </c:pt>
                <c:pt idx="946">
                  <c:v>105.72137276691376</c:v>
                </c:pt>
                <c:pt idx="947">
                  <c:v>105.18783997817734</c:v>
                </c:pt>
                <c:pt idx="948">
                  <c:v>104.8093596742065</c:v>
                </c:pt>
                <c:pt idx="949">
                  <c:v>105.20164281442231</c:v>
                </c:pt>
                <c:pt idx="950">
                  <c:v>104.37516027732212</c:v>
                </c:pt>
                <c:pt idx="951">
                  <c:v>104.9962462896635</c:v>
                </c:pt>
                <c:pt idx="952">
                  <c:v>103.66600080783725</c:v>
                </c:pt>
                <c:pt idx="953">
                  <c:v>103.58829248371596</c:v>
                </c:pt>
                <c:pt idx="954">
                  <c:v>105.52488472126922</c:v>
                </c:pt>
                <c:pt idx="955">
                  <c:v>105.93537603533451</c:v>
                </c:pt>
                <c:pt idx="956">
                  <c:v>104.80659203178142</c:v>
                </c:pt>
                <c:pt idx="957">
                  <c:v>105.19863378363534</c:v>
                </c:pt>
                <c:pt idx="958">
                  <c:v>103.16939211473343</c:v>
                </c:pt>
                <c:pt idx="959">
                  <c:v>107.62044784260048</c:v>
                </c:pt>
                <c:pt idx="960">
                  <c:v>106.36585680288528</c:v>
                </c:pt>
                <c:pt idx="961">
                  <c:v>107.65329122635664</c:v>
                </c:pt>
                <c:pt idx="962">
                  <c:v>105.95226281599604</c:v>
                </c:pt>
                <c:pt idx="963">
                  <c:v>105.66432811894394</c:v>
                </c:pt>
                <c:pt idx="964">
                  <c:v>105.55441109598351</c:v>
                </c:pt>
                <c:pt idx="965">
                  <c:v>105.88954970339007</c:v>
                </c:pt>
                <c:pt idx="966">
                  <c:v>106.34203843055597</c:v>
                </c:pt>
                <c:pt idx="967">
                  <c:v>104.37863751829381</c:v>
                </c:pt>
                <c:pt idx="968">
                  <c:v>104.90674739262433</c:v>
                </c:pt>
                <c:pt idx="969">
                  <c:v>104.57118843651861</c:v>
                </c:pt>
                <c:pt idx="970">
                  <c:v>103.8497056749724</c:v>
                </c:pt>
                <c:pt idx="971">
                  <c:v>104.11608189418669</c:v>
                </c:pt>
                <c:pt idx="972">
                  <c:v>103.09149858747237</c:v>
                </c:pt>
                <c:pt idx="973">
                  <c:v>101.53100606521751</c:v>
                </c:pt>
                <c:pt idx="974">
                  <c:v>102.35962988356242</c:v>
                </c:pt>
                <c:pt idx="975">
                  <c:v>101.6599136932694</c:v>
                </c:pt>
                <c:pt idx="976">
                  <c:v>100.6636165245135</c:v>
                </c:pt>
                <c:pt idx="977">
                  <c:v>100.2688737201274</c:v>
                </c:pt>
                <c:pt idx="978">
                  <c:v>101.01487196694458</c:v>
                </c:pt>
                <c:pt idx="979">
                  <c:v>103.23786525307825</c:v>
                </c:pt>
                <c:pt idx="980">
                  <c:v>104.1382896234806</c:v>
                </c:pt>
                <c:pt idx="981">
                  <c:v>104.36776879920629</c:v>
                </c:pt>
                <c:pt idx="982">
                  <c:v>103.8492499503926</c:v>
                </c:pt>
                <c:pt idx="983">
                  <c:v>105.05619800264677</c:v>
                </c:pt>
                <c:pt idx="984">
                  <c:v>104.17906552823267</c:v>
                </c:pt>
                <c:pt idx="985">
                  <c:v>103.79658774975158</c:v>
                </c:pt>
                <c:pt idx="986">
                  <c:v>102.69072107403899</c:v>
                </c:pt>
                <c:pt idx="987">
                  <c:v>103.05056453172455</c:v>
                </c:pt>
                <c:pt idx="988">
                  <c:v>102.53502558061973</c:v>
                </c:pt>
                <c:pt idx="989">
                  <c:v>102.45078312325414</c:v>
                </c:pt>
                <c:pt idx="990">
                  <c:v>102.01388683570589</c:v>
                </c:pt>
                <c:pt idx="991">
                  <c:v>103.63469523442103</c:v>
                </c:pt>
                <c:pt idx="992">
                  <c:v>102.22189285189411</c:v>
                </c:pt>
                <c:pt idx="993">
                  <c:v>101.06183656987132</c:v>
                </c:pt>
                <c:pt idx="994">
                  <c:v>101.85250414924312</c:v>
                </c:pt>
                <c:pt idx="995">
                  <c:v>101.00651077351289</c:v>
                </c:pt>
                <c:pt idx="996">
                  <c:v>99.610426615981027</c:v>
                </c:pt>
                <c:pt idx="997">
                  <c:v>100.62763093018445</c:v>
                </c:pt>
                <c:pt idx="998">
                  <c:v>99.606699662910813</c:v>
                </c:pt>
                <c:pt idx="999">
                  <c:v>98.89525740865875</c:v>
                </c:pt>
                <c:pt idx="1000">
                  <c:v>98.757928240084681</c:v>
                </c:pt>
                <c:pt idx="1001">
                  <c:v>98.225244472483183</c:v>
                </c:pt>
                <c:pt idx="1002">
                  <c:v>96.941951107978767</c:v>
                </c:pt>
                <c:pt idx="1003">
                  <c:v>98.255093391991437</c:v>
                </c:pt>
                <c:pt idx="1004">
                  <c:v>98.8682739354809</c:v>
                </c:pt>
                <c:pt idx="1005">
                  <c:v>99.892717819606887</c:v>
                </c:pt>
                <c:pt idx="1006">
                  <c:v>98.719867954403895</c:v>
                </c:pt>
                <c:pt idx="1007">
                  <c:v>97.683516965047417</c:v>
                </c:pt>
                <c:pt idx="1008">
                  <c:v>98.166759818078646</c:v>
                </c:pt>
                <c:pt idx="1009">
                  <c:v>97.834011526084112</c:v>
                </c:pt>
                <c:pt idx="1010">
                  <c:v>98.073729292605506</c:v>
                </c:pt>
                <c:pt idx="1011">
                  <c:v>97.951065820698105</c:v>
                </c:pt>
                <c:pt idx="1012">
                  <c:v>96.910864769214399</c:v>
                </c:pt>
                <c:pt idx="1013">
                  <c:v>97.098372140708946</c:v>
                </c:pt>
                <c:pt idx="1014">
                  <c:v>96.886500740963484</c:v>
                </c:pt>
                <c:pt idx="1015">
                  <c:v>96.705038610416949</c:v>
                </c:pt>
                <c:pt idx="1016">
                  <c:v>95.692797055430887</c:v>
                </c:pt>
                <c:pt idx="1017">
                  <c:v>95.470805687851339</c:v>
                </c:pt>
                <c:pt idx="1018">
                  <c:v>94.662425948312816</c:v>
                </c:pt>
                <c:pt idx="1019">
                  <c:v>96.444679811941327</c:v>
                </c:pt>
                <c:pt idx="1020">
                  <c:v>96.958517064907824</c:v>
                </c:pt>
                <c:pt idx="1021">
                  <c:v>96.406875972749816</c:v>
                </c:pt>
                <c:pt idx="1022">
                  <c:v>94.619070525140813</c:v>
                </c:pt>
                <c:pt idx="1023">
                  <c:v>94.913940059453807</c:v>
                </c:pt>
                <c:pt idx="1024">
                  <c:v>94.454557283812292</c:v>
                </c:pt>
                <c:pt idx="1025">
                  <c:v>94.943176893354902</c:v>
                </c:pt>
                <c:pt idx="1026">
                  <c:v>94.288744079136009</c:v>
                </c:pt>
                <c:pt idx="1027">
                  <c:v>93.793626709758485</c:v>
                </c:pt>
                <c:pt idx="1028">
                  <c:v>91.879580834131616</c:v>
                </c:pt>
                <c:pt idx="1029">
                  <c:v>92.09910391687356</c:v>
                </c:pt>
                <c:pt idx="1030">
                  <c:v>92.79224149424968</c:v>
                </c:pt>
                <c:pt idx="1031">
                  <c:v>91.638427348596352</c:v>
                </c:pt>
                <c:pt idx="1032">
                  <c:v>90.098075683570485</c:v>
                </c:pt>
                <c:pt idx="1033">
                  <c:v>88.625879533622211</c:v>
                </c:pt>
                <c:pt idx="1034">
                  <c:v>88.182785381004678</c:v>
                </c:pt>
                <c:pt idx="1035">
                  <c:v>85.79823504963899</c:v>
                </c:pt>
                <c:pt idx="1036">
                  <c:v>85.917638328656736</c:v>
                </c:pt>
                <c:pt idx="1037">
                  <c:v>83.129998571178533</c:v>
                </c:pt>
                <c:pt idx="1038">
                  <c:v>82.557572463784084</c:v>
                </c:pt>
                <c:pt idx="1039">
                  <c:v>83.216312435044557</c:v>
                </c:pt>
                <c:pt idx="1040">
                  <c:v>84.683508251292722</c:v>
                </c:pt>
                <c:pt idx="1041">
                  <c:v>85.402961858845472</c:v>
                </c:pt>
                <c:pt idx="1042">
                  <c:v>86.408567841426517</c:v>
                </c:pt>
                <c:pt idx="1043">
                  <c:v>86.400973751742896</c:v>
                </c:pt>
                <c:pt idx="1044">
                  <c:v>86.374661835374326</c:v>
                </c:pt>
                <c:pt idx="1045">
                  <c:v>86.518961880787089</c:v>
                </c:pt>
                <c:pt idx="1046">
                  <c:v>85.903879697591265</c:v>
                </c:pt>
                <c:pt idx="1047">
                  <c:v>86.537552179422107</c:v>
                </c:pt>
                <c:pt idx="1048">
                  <c:v>85.93353613991475</c:v>
                </c:pt>
                <c:pt idx="1049">
                  <c:v>86.22208275123549</c:v>
                </c:pt>
                <c:pt idx="1050">
                  <c:v>87.367062494074318</c:v>
                </c:pt>
                <c:pt idx="1051">
                  <c:v>87.443813811098764</c:v>
                </c:pt>
                <c:pt idx="1052">
                  <c:v>87.181974041720579</c:v>
                </c:pt>
                <c:pt idx="1053">
                  <c:v>86.827014113036782</c:v>
                </c:pt>
                <c:pt idx="1054">
                  <c:v>86.499448032242015</c:v>
                </c:pt>
                <c:pt idx="1055">
                  <c:v>85.8463460349314</c:v>
                </c:pt>
                <c:pt idx="1056">
                  <c:v>85.139811841599339</c:v>
                </c:pt>
                <c:pt idx="1057">
                  <c:v>84.952014446636355</c:v>
                </c:pt>
                <c:pt idx="1058">
                  <c:v>82.9563403345268</c:v>
                </c:pt>
                <c:pt idx="1059">
                  <c:v>83.782680960066784</c:v>
                </c:pt>
                <c:pt idx="1060">
                  <c:v>83.066205749551358</c:v>
                </c:pt>
                <c:pt idx="1061">
                  <c:v>83.819396697025724</c:v>
                </c:pt>
                <c:pt idx="1062">
                  <c:v>83.58807521276016</c:v>
                </c:pt>
                <c:pt idx="1063">
                  <c:v>83.534717065283857</c:v>
                </c:pt>
                <c:pt idx="1064">
                  <c:v>82.515809084332304</c:v>
                </c:pt>
                <c:pt idx="1065">
                  <c:v>83.915762650892773</c:v>
                </c:pt>
                <c:pt idx="1066">
                  <c:v>83.082967460502545</c:v>
                </c:pt>
                <c:pt idx="1067">
                  <c:v>84.026055901955829</c:v>
                </c:pt>
                <c:pt idx="1068">
                  <c:v>85.641531872917355</c:v>
                </c:pt>
                <c:pt idx="1069">
                  <c:v>85.646258638381326</c:v>
                </c:pt>
                <c:pt idx="1070">
                  <c:v>86.959388228876037</c:v>
                </c:pt>
                <c:pt idx="1071">
                  <c:v>86.181160645532529</c:v>
                </c:pt>
                <c:pt idx="1072">
                  <c:v>85.988726988882974</c:v>
                </c:pt>
                <c:pt idx="1073">
                  <c:v>85.436674515918682</c:v>
                </c:pt>
                <c:pt idx="1074">
                  <c:v>85.723116914415399</c:v>
                </c:pt>
                <c:pt idx="1075">
                  <c:v>85.57155188396402</c:v>
                </c:pt>
                <c:pt idx="1076">
                  <c:v>86.430907876110609</c:v>
                </c:pt>
                <c:pt idx="1077">
                  <c:v>85.640336811675198</c:v>
                </c:pt>
                <c:pt idx="1078">
                  <c:v>88.251632015836776</c:v>
                </c:pt>
                <c:pt idx="1079">
                  <c:v>87.95508404783422</c:v>
                </c:pt>
                <c:pt idx="1080">
                  <c:v>87.394252708464293</c:v>
                </c:pt>
                <c:pt idx="1081">
                  <c:v>88.397114781067557</c:v>
                </c:pt>
                <c:pt idx="1082">
                  <c:v>88.256648804769156</c:v>
                </c:pt>
                <c:pt idx="1083">
                  <c:v>87.28055733813342</c:v>
                </c:pt>
                <c:pt idx="1084">
                  <c:v>87.413896141963335</c:v>
                </c:pt>
                <c:pt idx="1085">
                  <c:v>87.459248818949774</c:v>
                </c:pt>
                <c:pt idx="1086">
                  <c:v>87.038054523553626</c:v>
                </c:pt>
                <c:pt idx="1087">
                  <c:v>86.298297216307787</c:v>
                </c:pt>
                <c:pt idx="1088">
                  <c:v>85.908258846273952</c:v>
                </c:pt>
                <c:pt idx="1089">
                  <c:v>87.552132434291792</c:v>
                </c:pt>
                <c:pt idx="1090">
                  <c:v>87.153428327574048</c:v>
                </c:pt>
                <c:pt idx="1091">
                  <c:v>86.599923680363645</c:v>
                </c:pt>
                <c:pt idx="1092">
                  <c:v>86.661894085019071</c:v>
                </c:pt>
                <c:pt idx="1093">
                  <c:v>86.480575937754722</c:v>
                </c:pt>
                <c:pt idx="1094">
                  <c:v>86.703717114687777</c:v>
                </c:pt>
                <c:pt idx="1095">
                  <c:v>86.20611089143236</c:v>
                </c:pt>
                <c:pt idx="1096">
                  <c:v>85.338934550158712</c:v>
                </c:pt>
                <c:pt idx="1097">
                  <c:v>84.543749849981054</c:v>
                </c:pt>
                <c:pt idx="1098">
                  <c:v>85.49599562818176</c:v>
                </c:pt>
                <c:pt idx="1099">
                  <c:v>85.113207844858309</c:v>
                </c:pt>
                <c:pt idx="1100">
                  <c:v>84.772888959069391</c:v>
                </c:pt>
                <c:pt idx="1101">
                  <c:v>82.775703022496813</c:v>
                </c:pt>
                <c:pt idx="1102">
                  <c:v>83.588346724092261</c:v>
                </c:pt>
                <c:pt idx="1103">
                  <c:v>84.234043866890161</c:v>
                </c:pt>
                <c:pt idx="1104">
                  <c:v>84.34756851418642</c:v>
                </c:pt>
                <c:pt idx="1105">
                  <c:v>84.297046837369308</c:v>
                </c:pt>
                <c:pt idx="1106">
                  <c:v>84.217053839591514</c:v>
                </c:pt>
                <c:pt idx="1107">
                  <c:v>83.804212631466541</c:v>
                </c:pt>
                <c:pt idx="1108">
                  <c:v>85.142146427674859</c:v>
                </c:pt>
                <c:pt idx="1109">
                  <c:v>84.944895501783975</c:v>
                </c:pt>
                <c:pt idx="1110">
                  <c:v>86.085600998045749</c:v>
                </c:pt>
                <c:pt idx="1111">
                  <c:v>83.492752109236989</c:v>
                </c:pt>
                <c:pt idx="1112">
                  <c:v>83.754848991619085</c:v>
                </c:pt>
                <c:pt idx="1113">
                  <c:v>83.551388272457643</c:v>
                </c:pt>
                <c:pt idx="1114">
                  <c:v>84.591091553165782</c:v>
                </c:pt>
                <c:pt idx="1115">
                  <c:v>83.20659973420868</c:v>
                </c:pt>
                <c:pt idx="1116">
                  <c:v>83.723505887989901</c:v>
                </c:pt>
                <c:pt idx="1117">
                  <c:v>82.912929374945918</c:v>
                </c:pt>
                <c:pt idx="1118">
                  <c:v>83.535844248692996</c:v>
                </c:pt>
                <c:pt idx="1119">
                  <c:v>83.517603623743312</c:v>
                </c:pt>
                <c:pt idx="1120">
                  <c:v>84.209860846194033</c:v>
                </c:pt>
                <c:pt idx="1121">
                  <c:v>84.904524646361381</c:v>
                </c:pt>
                <c:pt idx="1122">
                  <c:v>83.60648861764848</c:v>
                </c:pt>
                <c:pt idx="1123">
                  <c:v>82.066881551881963</c:v>
                </c:pt>
                <c:pt idx="1124">
                  <c:v>81.538882514659875</c:v>
                </c:pt>
                <c:pt idx="1125">
                  <c:v>80.411571577450019</c:v>
                </c:pt>
                <c:pt idx="1126">
                  <c:v>81.395678799095791</c:v>
                </c:pt>
                <c:pt idx="1127">
                  <c:v>80.958732732627851</c:v>
                </c:pt>
                <c:pt idx="1128">
                  <c:v>82.488162237247423</c:v>
                </c:pt>
                <c:pt idx="1129">
                  <c:v>82.928658520073398</c:v>
                </c:pt>
                <c:pt idx="1130">
                  <c:v>82.009306751141466</c:v>
                </c:pt>
                <c:pt idx="1131">
                  <c:v>81.767836502385393</c:v>
                </c:pt>
                <c:pt idx="1132">
                  <c:v>81.732402216637951</c:v>
                </c:pt>
                <c:pt idx="1133">
                  <c:v>82.527615713472045</c:v>
                </c:pt>
                <c:pt idx="1134">
                  <c:v>81.36123799799546</c:v>
                </c:pt>
                <c:pt idx="1135">
                  <c:v>79.084767688955139</c:v>
                </c:pt>
                <c:pt idx="1136">
                  <c:v>80.775749257391837</c:v>
                </c:pt>
                <c:pt idx="1137">
                  <c:v>82.174501459412554</c:v>
                </c:pt>
                <c:pt idx="1138">
                  <c:v>85.291187320329556</c:v>
                </c:pt>
                <c:pt idx="1139">
                  <c:v>85.247204793473884</c:v>
                </c:pt>
                <c:pt idx="1140">
                  <c:v>83.746980182633052</c:v>
                </c:pt>
                <c:pt idx="1141">
                  <c:v>83.296493773371353</c:v>
                </c:pt>
                <c:pt idx="1142">
                  <c:v>82.529674148856131</c:v>
                </c:pt>
                <c:pt idx="1143">
                  <c:v>81.612380196311946</c:v>
                </c:pt>
                <c:pt idx="1144">
                  <c:v>79.600226218684142</c:v>
                </c:pt>
                <c:pt idx="1145">
                  <c:v>78.104682454751043</c:v>
                </c:pt>
                <c:pt idx="1146">
                  <c:v>75.501778838089038</c:v>
                </c:pt>
                <c:pt idx="1147">
                  <c:v>76.813628248754242</c:v>
                </c:pt>
                <c:pt idx="1148">
                  <c:v>75.845773446177461</c:v>
                </c:pt>
                <c:pt idx="1149">
                  <c:v>76.417599002975422</c:v>
                </c:pt>
                <c:pt idx="1150">
                  <c:v>72.773402575906886</c:v>
                </c:pt>
                <c:pt idx="1151">
                  <c:v>75.315621414663994</c:v>
                </c:pt>
                <c:pt idx="1152">
                  <c:v>75.979796898218495</c:v>
                </c:pt>
                <c:pt idx="1153">
                  <c:v>75.797643230810237</c:v>
                </c:pt>
                <c:pt idx="1154">
                  <c:v>73.771156820251491</c:v>
                </c:pt>
                <c:pt idx="1155">
                  <c:v>72.661339979020141</c:v>
                </c:pt>
                <c:pt idx="1156">
                  <c:v>72.132671871255667</c:v>
                </c:pt>
                <c:pt idx="1157">
                  <c:v>73.73360868407795</c:v>
                </c:pt>
                <c:pt idx="1158">
                  <c:v>74.051744096343583</c:v>
                </c:pt>
                <c:pt idx="1159">
                  <c:v>74.688592678072212</c:v>
                </c:pt>
                <c:pt idx="1160">
                  <c:v>74.190201074667527</c:v>
                </c:pt>
                <c:pt idx="1161">
                  <c:v>73.193267853708633</c:v>
                </c:pt>
                <c:pt idx="1162">
                  <c:v>73.409288228973253</c:v>
                </c:pt>
                <c:pt idx="1163">
                  <c:v>73.345558569277372</c:v>
                </c:pt>
                <c:pt idx="1164">
                  <c:v>72.161150233039805</c:v>
                </c:pt>
                <c:pt idx="1165">
                  <c:v>71.549925689818551</c:v>
                </c:pt>
                <c:pt idx="1166">
                  <c:v>75.289385156249253</c:v>
                </c:pt>
                <c:pt idx="1167">
                  <c:v>74.636935102973737</c:v>
                </c:pt>
                <c:pt idx="1168">
                  <c:v>73.58317287319548</c:v>
                </c:pt>
                <c:pt idx="1169">
                  <c:v>73.188870817354015</c:v>
                </c:pt>
                <c:pt idx="1170">
                  <c:v>71.561653147315781</c:v>
                </c:pt>
                <c:pt idx="1171">
                  <c:v>71.763079578496971</c:v>
                </c:pt>
                <c:pt idx="1172">
                  <c:v>71.213083107667941</c:v>
                </c:pt>
                <c:pt idx="1173">
                  <c:v>71.02663173759862</c:v>
                </c:pt>
                <c:pt idx="1174">
                  <c:v>73.364930666743845</c:v>
                </c:pt>
                <c:pt idx="1175">
                  <c:v>74.444177056971171</c:v>
                </c:pt>
                <c:pt idx="1176">
                  <c:v>72.93754846372174</c:v>
                </c:pt>
                <c:pt idx="1177">
                  <c:v>73.638970027932572</c:v>
                </c:pt>
                <c:pt idx="1178">
                  <c:v>74.808376949221199</c:v>
                </c:pt>
                <c:pt idx="1179">
                  <c:v>73.378845492718085</c:v>
                </c:pt>
                <c:pt idx="1180">
                  <c:v>72.973894459481102</c:v>
                </c:pt>
                <c:pt idx="1181">
                  <c:v>70.535805712651936</c:v>
                </c:pt>
                <c:pt idx="1182">
                  <c:v>71.019453357823707</c:v>
                </c:pt>
                <c:pt idx="1183">
                  <c:v>69.813905189817575</c:v>
                </c:pt>
                <c:pt idx="1184">
                  <c:v>66.94505081272986</c:v>
                </c:pt>
                <c:pt idx="1185">
                  <c:v>67.837186986961029</c:v>
                </c:pt>
                <c:pt idx="1186">
                  <c:v>68.880332674835572</c:v>
                </c:pt>
                <c:pt idx="1187">
                  <c:v>67.910592559298976</c:v>
                </c:pt>
                <c:pt idx="1188">
                  <c:v>68.162417663053859</c:v>
                </c:pt>
                <c:pt idx="1189">
                  <c:v>66.219953366736803</c:v>
                </c:pt>
                <c:pt idx="1190">
                  <c:v>67.501516136951039</c:v>
                </c:pt>
                <c:pt idx="1191">
                  <c:v>66.183337750951978</c:v>
                </c:pt>
                <c:pt idx="1192">
                  <c:v>62.608680991044686</c:v>
                </c:pt>
                <c:pt idx="1193">
                  <c:v>58.973096187044142</c:v>
                </c:pt>
                <c:pt idx="1194">
                  <c:v>63.150649677657796</c:v>
                </c:pt>
                <c:pt idx="1195">
                  <c:v>62.026551083951418</c:v>
                </c:pt>
                <c:pt idx="1196">
                  <c:v>64.354071293734009</c:v>
                </c:pt>
                <c:pt idx="1197">
                  <c:v>68.9234880966508</c:v>
                </c:pt>
                <c:pt idx="1198">
                  <c:v>67.717297300463756</c:v>
                </c:pt>
                <c:pt idx="1199">
                  <c:v>73.134612321258274</c:v>
                </c:pt>
                <c:pt idx="1200">
                  <c:v>72.579128170663481</c:v>
                </c:pt>
                <c:pt idx="1201">
                  <c:v>78.804184243292013</c:v>
                </c:pt>
                <c:pt idx="1202">
                  <c:v>80.381710739921033</c:v>
                </c:pt>
                <c:pt idx="1203">
                  <c:v>79.785357869681576</c:v>
                </c:pt>
                <c:pt idx="1204">
                  <c:v>84.903939983950494</c:v>
                </c:pt>
                <c:pt idx="1205">
                  <c:v>86.768409085842535</c:v>
                </c:pt>
                <c:pt idx="1206">
                  <c:v>85.63821464689947</c:v>
                </c:pt>
                <c:pt idx="1207">
                  <c:v>86.478158060417798</c:v>
                </c:pt>
                <c:pt idx="1208">
                  <c:v>85.318787896617295</c:v>
                </c:pt>
                <c:pt idx="1209">
                  <c:v>85.183248085335464</c:v>
                </c:pt>
                <c:pt idx="1210">
                  <c:v>88.643137939228694</c:v>
                </c:pt>
                <c:pt idx="1211">
                  <c:v>88.696090906780199</c:v>
                </c:pt>
                <c:pt idx="1212">
                  <c:v>90.549909004058492</c:v>
                </c:pt>
                <c:pt idx="1213">
                  <c:v>91.423577220156602</c:v>
                </c:pt>
                <c:pt idx="1214">
                  <c:v>93.262089819750528</c:v>
                </c:pt>
                <c:pt idx="1215">
                  <c:v>93.706942589533426</c:v>
                </c:pt>
                <c:pt idx="1216">
                  <c:v>94.204849687779628</c:v>
                </c:pt>
                <c:pt idx="1217">
                  <c:v>94.012259900890655</c:v>
                </c:pt>
                <c:pt idx="1218">
                  <c:v>94.556148363173591</c:v>
                </c:pt>
                <c:pt idx="1219">
                  <c:v>94.298361210585625</c:v>
                </c:pt>
                <c:pt idx="1220">
                  <c:v>94.353122456803916</c:v>
                </c:pt>
                <c:pt idx="1221">
                  <c:v>93.379984723503227</c:v>
                </c:pt>
                <c:pt idx="1222">
                  <c:v>92.430966832778537</c:v>
                </c:pt>
                <c:pt idx="1223">
                  <c:v>92.905958256081121</c:v>
                </c:pt>
                <c:pt idx="1224">
                  <c:v>93.776772148902467</c:v>
                </c:pt>
                <c:pt idx="1225">
                  <c:v>92.546189862895744</c:v>
                </c:pt>
                <c:pt idx="1226">
                  <c:v>92.067559582858905</c:v>
                </c:pt>
                <c:pt idx="1227">
                  <c:v>91.375057778887978</c:v>
                </c:pt>
                <c:pt idx="1228">
                  <c:v>92.287095154545341</c:v>
                </c:pt>
                <c:pt idx="1229">
                  <c:v>92.489229084891008</c:v>
                </c:pt>
                <c:pt idx="1230">
                  <c:v>93.576758688832015</c:v>
                </c:pt>
                <c:pt idx="1231">
                  <c:v>94.150883111109977</c:v>
                </c:pt>
                <c:pt idx="1232">
                  <c:v>95.184888071956848</c:v>
                </c:pt>
                <c:pt idx="1233">
                  <c:v>95.879380604235863</c:v>
                </c:pt>
                <c:pt idx="1234">
                  <c:v>95.946777501721286</c:v>
                </c:pt>
                <c:pt idx="1235">
                  <c:v>96.611171924845323</c:v>
                </c:pt>
                <c:pt idx="1236">
                  <c:v>95.988477380842838</c:v>
                </c:pt>
                <c:pt idx="1237">
                  <c:v>97.335312523830837</c:v>
                </c:pt>
                <c:pt idx="1238">
                  <c:v>97.153943389880013</c:v>
                </c:pt>
                <c:pt idx="1239">
                  <c:v>96.523885989243141</c:v>
                </c:pt>
                <c:pt idx="1240">
                  <c:v>96.369689688532247</c:v>
                </c:pt>
                <c:pt idx="1241">
                  <c:v>95.745689615985555</c:v>
                </c:pt>
                <c:pt idx="1242">
                  <c:v>95.764832637791329</c:v>
                </c:pt>
                <c:pt idx="1243">
                  <c:v>94.700492383255835</c:v>
                </c:pt>
                <c:pt idx="1244">
                  <c:v>93.875475377611707</c:v>
                </c:pt>
                <c:pt idx="1245">
                  <c:v>94.243875666047444</c:v>
                </c:pt>
                <c:pt idx="1246">
                  <c:v>93.846784157912751</c:v>
                </c:pt>
                <c:pt idx="1247">
                  <c:v>94.222409452142799</c:v>
                </c:pt>
                <c:pt idx="1248">
                  <c:v>94.237262880160486</c:v>
                </c:pt>
                <c:pt idx="1249">
                  <c:v>93.877847222948219</c:v>
                </c:pt>
                <c:pt idx="1250">
                  <c:v>94.689772453222048</c:v>
                </c:pt>
                <c:pt idx="1251">
                  <c:v>94.494103321832057</c:v>
                </c:pt>
                <c:pt idx="1252">
                  <c:v>93.707341951525962</c:v>
                </c:pt>
                <c:pt idx="1253">
                  <c:v>93.601857677816142</c:v>
                </c:pt>
                <c:pt idx="1254">
                  <c:v>93.388853803287205</c:v>
                </c:pt>
                <c:pt idx="1255">
                  <c:v>93.54472458626131</c:v>
                </c:pt>
                <c:pt idx="1256">
                  <c:v>93.422081937399085</c:v>
                </c:pt>
                <c:pt idx="1257">
                  <c:v>93.581210460078992</c:v>
                </c:pt>
                <c:pt idx="1258">
                  <c:v>93.551294800565287</c:v>
                </c:pt>
                <c:pt idx="1259">
                  <c:v>93.730255599251322</c:v>
                </c:pt>
                <c:pt idx="1260">
                  <c:v>92.945025537364444</c:v>
                </c:pt>
                <c:pt idx="1261">
                  <c:v>92.105869277136449</c:v>
                </c:pt>
                <c:pt idx="1262">
                  <c:v>91.551969038583891</c:v>
                </c:pt>
                <c:pt idx="1263">
                  <c:v>90.64863712319405</c:v>
                </c:pt>
                <c:pt idx="1264">
                  <c:v>91.162838603279667</c:v>
                </c:pt>
                <c:pt idx="1265">
                  <c:v>91.099685549058677</c:v>
                </c:pt>
                <c:pt idx="1266">
                  <c:v>90.541748518830886</c:v>
                </c:pt>
                <c:pt idx="1267">
                  <c:v>89.9497797264181</c:v>
                </c:pt>
                <c:pt idx="1268">
                  <c:v>91.104022171301054</c:v>
                </c:pt>
                <c:pt idx="1269">
                  <c:v>92.204908674666228</c:v>
                </c:pt>
                <c:pt idx="1270">
                  <c:v>91.634678591186358</c:v>
                </c:pt>
                <c:pt idx="1271">
                  <c:v>92.358656229715166</c:v>
                </c:pt>
                <c:pt idx="1272">
                  <c:v>91.756804942384662</c:v>
                </c:pt>
                <c:pt idx="1273">
                  <c:v>91.385255300731515</c:v>
                </c:pt>
                <c:pt idx="1274">
                  <c:v>90.832826416154063</c:v>
                </c:pt>
                <c:pt idx="1275">
                  <c:v>90.466820661543366</c:v>
                </c:pt>
                <c:pt idx="1276">
                  <c:v>91.403813025766866</c:v>
                </c:pt>
                <c:pt idx="1277">
                  <c:v>92.6247250807276</c:v>
                </c:pt>
                <c:pt idx="1278">
                  <c:v>91.842272539078081</c:v>
                </c:pt>
                <c:pt idx="1279">
                  <c:v>91.59334168558118</c:v>
                </c:pt>
                <c:pt idx="1280">
                  <c:v>90.719710867032632</c:v>
                </c:pt>
                <c:pt idx="1281">
                  <c:v>91.148720753397214</c:v>
                </c:pt>
                <c:pt idx="1282">
                  <c:v>92.419305400855748</c:v>
                </c:pt>
                <c:pt idx="1283">
                  <c:v>92.355095989934696</c:v>
                </c:pt>
                <c:pt idx="1284">
                  <c:v>92.795114225068374</c:v>
                </c:pt>
                <c:pt idx="1285">
                  <c:v>93.213616142153356</c:v>
                </c:pt>
                <c:pt idx="1286">
                  <c:v>92.467653576212683</c:v>
                </c:pt>
                <c:pt idx="1287">
                  <c:v>92.621359432970834</c:v>
                </c:pt>
                <c:pt idx="1288">
                  <c:v>92.43258729928948</c:v>
                </c:pt>
                <c:pt idx="1289">
                  <c:v>92.02424586572748</c:v>
                </c:pt>
                <c:pt idx="1290">
                  <c:v>91.481828542205918</c:v>
                </c:pt>
                <c:pt idx="1291">
                  <c:v>91.223388492775513</c:v>
                </c:pt>
                <c:pt idx="1292">
                  <c:v>91.613394592186381</c:v>
                </c:pt>
                <c:pt idx="1293">
                  <c:v>91.381611664369473</c:v>
                </c:pt>
                <c:pt idx="1294">
                  <c:v>90.970949025953374</c:v>
                </c:pt>
                <c:pt idx="1295">
                  <c:v>90.543956542609962</c:v>
                </c:pt>
                <c:pt idx="1296">
                  <c:v>90.163271004007569</c:v>
                </c:pt>
                <c:pt idx="1297">
                  <c:v>90.537820936964849</c:v>
                </c:pt>
                <c:pt idx="1298">
                  <c:v>90.172849697092374</c:v>
                </c:pt>
                <c:pt idx="1299">
                  <c:v>89.862425778474574</c:v>
                </c:pt>
                <c:pt idx="1300">
                  <c:v>90.14239803101681</c:v>
                </c:pt>
                <c:pt idx="1301">
                  <c:v>89.768040704450328</c:v>
                </c:pt>
                <c:pt idx="1302">
                  <c:v>88.84923872317664</c:v>
                </c:pt>
                <c:pt idx="1303">
                  <c:v>88.826185525267334</c:v>
                </c:pt>
                <c:pt idx="1304">
                  <c:v>88.481747715160594</c:v>
                </c:pt>
                <c:pt idx="1305">
                  <c:v>86.959059172839162</c:v>
                </c:pt>
                <c:pt idx="1306">
                  <c:v>86.754552884098928</c:v>
                </c:pt>
                <c:pt idx="1307">
                  <c:v>87.663788086085191</c:v>
                </c:pt>
                <c:pt idx="1308">
                  <c:v>87.509220464650681</c:v>
                </c:pt>
                <c:pt idx="1309">
                  <c:v>87.200911245065896</c:v>
                </c:pt>
                <c:pt idx="1310">
                  <c:v>87.288241365414706</c:v>
                </c:pt>
                <c:pt idx="1311">
                  <c:v>88.055150372763265</c:v>
                </c:pt>
                <c:pt idx="1312">
                  <c:v>88.882007622840504</c:v>
                </c:pt>
                <c:pt idx="1313">
                  <c:v>88.847370242622588</c:v>
                </c:pt>
                <c:pt idx="1314">
                  <c:v>89.270879925868414</c:v>
                </c:pt>
                <c:pt idx="1315">
                  <c:v>88.865550697407912</c:v>
                </c:pt>
                <c:pt idx="1316">
                  <c:v>89.088872843459825</c:v>
                </c:pt>
                <c:pt idx="1317">
                  <c:v>90.148660717167203</c:v>
                </c:pt>
                <c:pt idx="1318">
                  <c:v>89.854233057150381</c:v>
                </c:pt>
                <c:pt idx="1319">
                  <c:v>89.996408343688103</c:v>
                </c:pt>
                <c:pt idx="1320">
                  <c:v>90.189630280686842</c:v>
                </c:pt>
                <c:pt idx="1321">
                  <c:v>90.701915625028917</c:v>
                </c:pt>
                <c:pt idx="1322">
                  <c:v>91.043919049206551</c:v>
                </c:pt>
                <c:pt idx="1323">
                  <c:v>91.211363499964236</c:v>
                </c:pt>
                <c:pt idx="1324">
                  <c:v>91.739009700380947</c:v>
                </c:pt>
                <c:pt idx="1325">
                  <c:v>91.139070577528202</c:v>
                </c:pt>
                <c:pt idx="1326">
                  <c:v>90.965973029918857</c:v>
                </c:pt>
                <c:pt idx="1327">
                  <c:v>90.26885306192591</c:v>
                </c:pt>
                <c:pt idx="1328">
                  <c:v>90.538394784871471</c:v>
                </c:pt>
                <c:pt idx="1329">
                  <c:v>90.3469221904531</c:v>
                </c:pt>
                <c:pt idx="1330">
                  <c:v>89.485219068703969</c:v>
                </c:pt>
                <c:pt idx="1331">
                  <c:v>88.913569257704282</c:v>
                </c:pt>
                <c:pt idx="1332">
                  <c:v>87.231710396898052</c:v>
                </c:pt>
                <c:pt idx="1333">
                  <c:v>87.704229471254791</c:v>
                </c:pt>
                <c:pt idx="1334">
                  <c:v>86.923403162946173</c:v>
                </c:pt>
                <c:pt idx="1335">
                  <c:v>86.685041833348592</c:v>
                </c:pt>
                <c:pt idx="1336">
                  <c:v>86.672548231174147</c:v>
                </c:pt>
                <c:pt idx="1337">
                  <c:v>86.477515396975292</c:v>
                </c:pt>
                <c:pt idx="1338">
                  <c:v>87.902167286378827</c:v>
                </c:pt>
                <c:pt idx="1339">
                  <c:v>87.640800414061417</c:v>
                </c:pt>
                <c:pt idx="1340">
                  <c:v>88.013225719821193</c:v>
                </c:pt>
                <c:pt idx="1341">
                  <c:v>88.497646677749714</c:v>
                </c:pt>
                <c:pt idx="1342">
                  <c:v>87.886830257898936</c:v>
                </c:pt>
                <c:pt idx="1343">
                  <c:v>86.761294107776976</c:v>
                </c:pt>
                <c:pt idx="1344">
                  <c:v>86.217878010909288</c:v>
                </c:pt>
                <c:pt idx="1345">
                  <c:v>86.974048715562432</c:v>
                </c:pt>
                <c:pt idx="1346">
                  <c:v>86.984403791109116</c:v>
                </c:pt>
                <c:pt idx="1347">
                  <c:v>87.642057319683829</c:v>
                </c:pt>
                <c:pt idx="1348">
                  <c:v>88.142258102227785</c:v>
                </c:pt>
                <c:pt idx="1349">
                  <c:v>88.316836931976695</c:v>
                </c:pt>
                <c:pt idx="1350">
                  <c:v>87.444061921205844</c:v>
                </c:pt>
                <c:pt idx="1351">
                  <c:v>87.23622374046802</c:v>
                </c:pt>
                <c:pt idx="1352">
                  <c:v>88.719088429450139</c:v>
                </c:pt>
                <c:pt idx="1353">
                  <c:v>90.957996742580136</c:v>
                </c:pt>
                <c:pt idx="1354">
                  <c:v>92.189142749480965</c:v>
                </c:pt>
                <c:pt idx="1355">
                  <c:v>93.073499956927549</c:v>
                </c:pt>
                <c:pt idx="1356">
                  <c:v>93.743609360651703</c:v>
                </c:pt>
                <c:pt idx="1357">
                  <c:v>93.730571695064057</c:v>
                </c:pt>
                <c:pt idx="1358">
                  <c:v>94.112043544292817</c:v>
                </c:pt>
                <c:pt idx="1359">
                  <c:v>95.01750405814596</c:v>
                </c:pt>
                <c:pt idx="1360">
                  <c:v>94.882296357436331</c:v>
                </c:pt>
                <c:pt idx="1361">
                  <c:v>94.743863988905431</c:v>
                </c:pt>
                <c:pt idx="1362">
                  <c:v>94.771527826396607</c:v>
                </c:pt>
                <c:pt idx="1363">
                  <c:v>95.369554784771594</c:v>
                </c:pt>
                <c:pt idx="1364">
                  <c:v>94.531844065291068</c:v>
                </c:pt>
                <c:pt idx="1365">
                  <c:v>94.537993570366439</c:v>
                </c:pt>
                <c:pt idx="1366">
                  <c:v>94.446561132456864</c:v>
                </c:pt>
                <c:pt idx="1367">
                  <c:v>94.375525115643285</c:v>
                </c:pt>
                <c:pt idx="1368">
                  <c:v>94.561636501245545</c:v>
                </c:pt>
                <c:pt idx="1369">
                  <c:v>94.321680708433391</c:v>
                </c:pt>
                <c:pt idx="1370">
                  <c:v>93.695797306176416</c:v>
                </c:pt>
                <c:pt idx="1371">
                  <c:v>93.273985339055713</c:v>
                </c:pt>
                <c:pt idx="1372">
                  <c:v>93.962716008067872</c:v>
                </c:pt>
                <c:pt idx="1373">
                  <c:v>95.136040385070402</c:v>
                </c:pt>
                <c:pt idx="1374">
                  <c:v>95.135726655073015</c:v>
                </c:pt>
                <c:pt idx="1375">
                  <c:v>94.476010053920547</c:v>
                </c:pt>
                <c:pt idx="1376">
                  <c:v>93.768987734680948</c:v>
                </c:pt>
                <c:pt idx="1377">
                  <c:v>93.78704508022679</c:v>
                </c:pt>
                <c:pt idx="1378">
                  <c:v>94.225155122148507</c:v>
                </c:pt>
                <c:pt idx="1379">
                  <c:v>93.306247902331378</c:v>
                </c:pt>
                <c:pt idx="1380">
                  <c:v>93.350567228544634</c:v>
                </c:pt>
                <c:pt idx="1381">
                  <c:v>93.450972741506078</c:v>
                </c:pt>
                <c:pt idx="1382">
                  <c:v>92.954536718930754</c:v>
                </c:pt>
                <c:pt idx="1383">
                  <c:v>93.374458363535567</c:v>
                </c:pt>
                <c:pt idx="1384">
                  <c:v>92.168470325412599</c:v>
                </c:pt>
                <c:pt idx="1385">
                  <c:v>90.609883525985026</c:v>
                </c:pt>
                <c:pt idx="1386">
                  <c:v>89.676735347045962</c:v>
                </c:pt>
                <c:pt idx="1387">
                  <c:v>89.920709816079125</c:v>
                </c:pt>
                <c:pt idx="1388">
                  <c:v>90.346780993060804</c:v>
                </c:pt>
                <c:pt idx="1389">
                  <c:v>90.556253761614869</c:v>
                </c:pt>
                <c:pt idx="1390">
                  <c:v>91.231790531433887</c:v>
                </c:pt>
                <c:pt idx="1391">
                  <c:v>90.130847020836882</c:v>
                </c:pt>
                <c:pt idx="1392">
                  <c:v>89.869131250836617</c:v>
                </c:pt>
                <c:pt idx="1393">
                  <c:v>89.040787793623366</c:v>
                </c:pt>
                <c:pt idx="1394">
                  <c:v>88.687424642859966</c:v>
                </c:pt>
                <c:pt idx="1395">
                  <c:v>88.10854677848404</c:v>
                </c:pt>
                <c:pt idx="1396">
                  <c:v>87.803040570825218</c:v>
                </c:pt>
                <c:pt idx="1397">
                  <c:v>88.218336580046298</c:v>
                </c:pt>
                <c:pt idx="1398">
                  <c:v>88.237268140618099</c:v>
                </c:pt>
                <c:pt idx="1399">
                  <c:v>89.039663513008918</c:v>
                </c:pt>
                <c:pt idx="1400">
                  <c:v>89.743190388593064</c:v>
                </c:pt>
                <c:pt idx="1401">
                  <c:v>89.351576366526146</c:v>
                </c:pt>
                <c:pt idx="1402">
                  <c:v>89.243401865881367</c:v>
                </c:pt>
                <c:pt idx="1403">
                  <c:v>89.748482496303339</c:v>
                </c:pt>
                <c:pt idx="1404">
                  <c:v>89.5367592180271</c:v>
                </c:pt>
                <c:pt idx="1405">
                  <c:v>89.676620116162468</c:v>
                </c:pt>
                <c:pt idx="1406">
                  <c:v>88.317553857147573</c:v>
                </c:pt>
                <c:pt idx="1407">
                  <c:v>88.672405656766159</c:v>
                </c:pt>
                <c:pt idx="1408">
                  <c:v>88.310420423301011</c:v>
                </c:pt>
                <c:pt idx="1409">
                  <c:v>87.927403153523386</c:v>
                </c:pt>
                <c:pt idx="1410">
                  <c:v>88.792136670971203</c:v>
                </c:pt>
                <c:pt idx="1411">
                  <c:v>89.263611638035627</c:v>
                </c:pt>
                <c:pt idx="1412">
                  <c:v>88.743895874693237</c:v>
                </c:pt>
                <c:pt idx="1413">
                  <c:v>89.515132891268536</c:v>
                </c:pt>
                <c:pt idx="1414">
                  <c:v>90.116145639145429</c:v>
                </c:pt>
                <c:pt idx="1415">
                  <c:v>89.714506619225276</c:v>
                </c:pt>
                <c:pt idx="1416">
                  <c:v>91.417442969811958</c:v>
                </c:pt>
                <c:pt idx="1417">
                  <c:v>91.087502656598318</c:v>
                </c:pt>
                <c:pt idx="1418">
                  <c:v>91.198288138219453</c:v>
                </c:pt>
                <c:pt idx="1419">
                  <c:v>90.766562433780038</c:v>
                </c:pt>
                <c:pt idx="1420">
                  <c:v>91.416271925359112</c:v>
                </c:pt>
                <c:pt idx="1421">
                  <c:v>91.219941743883766</c:v>
                </c:pt>
                <c:pt idx="1422">
                  <c:v>90.850020297346475</c:v>
                </c:pt>
                <c:pt idx="1423">
                  <c:v>91.167209670627827</c:v>
                </c:pt>
                <c:pt idx="1424">
                  <c:v>91.102831453121411</c:v>
                </c:pt>
                <c:pt idx="1425">
                  <c:v>90.891548534323292</c:v>
                </c:pt>
                <c:pt idx="1426">
                  <c:v>90.997591383335134</c:v>
                </c:pt>
                <c:pt idx="1427">
                  <c:v>91.284471943864901</c:v>
                </c:pt>
                <c:pt idx="1428">
                  <c:v>91.463567702403097</c:v>
                </c:pt>
                <c:pt idx="1429">
                  <c:v>91.186390638337656</c:v>
                </c:pt>
                <c:pt idx="1430">
                  <c:v>91.19912988731032</c:v>
                </c:pt>
                <c:pt idx="1431">
                  <c:v>90.512342517373796</c:v>
                </c:pt>
                <c:pt idx="1432">
                  <c:v>91.067129211009714</c:v>
                </c:pt>
                <c:pt idx="1433">
                  <c:v>90.958907946526551</c:v>
                </c:pt>
                <c:pt idx="1434">
                  <c:v>90.821151421118387</c:v>
                </c:pt>
                <c:pt idx="1435">
                  <c:v>90.45308104318373</c:v>
                </c:pt>
                <c:pt idx="1436">
                  <c:v>90.970756734076687</c:v>
                </c:pt>
                <c:pt idx="1437">
                  <c:v>91.572348184453574</c:v>
                </c:pt>
                <c:pt idx="1438">
                  <c:v>90.489566579588299</c:v>
                </c:pt>
                <c:pt idx="1439">
                  <c:v>90.44635679292297</c:v>
                </c:pt>
                <c:pt idx="1440">
                  <c:v>89.273167049011704</c:v>
                </c:pt>
                <c:pt idx="1441">
                  <c:v>88.651736040201101</c:v>
                </c:pt>
                <c:pt idx="1442">
                  <c:v>88.095951718013012</c:v>
                </c:pt>
                <c:pt idx="1443">
                  <c:v>88.476997112605517</c:v>
                </c:pt>
                <c:pt idx="1444">
                  <c:v>88.131720208895729</c:v>
                </c:pt>
                <c:pt idx="1445">
                  <c:v>88.952762661841533</c:v>
                </c:pt>
                <c:pt idx="1446">
                  <c:v>88.659000023096468</c:v>
                </c:pt>
                <c:pt idx="1447">
                  <c:v>88.547616354042702</c:v>
                </c:pt>
                <c:pt idx="1448">
                  <c:v>89.011768883413765</c:v>
                </c:pt>
                <c:pt idx="1449">
                  <c:v>88.985655176663741</c:v>
                </c:pt>
                <c:pt idx="1450">
                  <c:v>88.442923810864144</c:v>
                </c:pt>
                <c:pt idx="1451">
                  <c:v>88.141209371100828</c:v>
                </c:pt>
                <c:pt idx="1452">
                  <c:v>88.288579762283092</c:v>
                </c:pt>
                <c:pt idx="1453">
                  <c:v>88.425851112868045</c:v>
                </c:pt>
                <c:pt idx="1454">
                  <c:v>87.848046868281671</c:v>
                </c:pt>
                <c:pt idx="1455">
                  <c:v>87.757607553343405</c:v>
                </c:pt>
                <c:pt idx="1456">
                  <c:v>88.691919816824395</c:v>
                </c:pt>
                <c:pt idx="1457">
                  <c:v>88.578086891735367</c:v>
                </c:pt>
                <c:pt idx="1458">
                  <c:v>88.446051142555987</c:v>
                </c:pt>
                <c:pt idx="1459">
                  <c:v>88.991958552379046</c:v>
                </c:pt>
                <c:pt idx="1460">
                  <c:v>88.688852888423824</c:v>
                </c:pt>
                <c:pt idx="1461">
                  <c:v>88.486729836468839</c:v>
                </c:pt>
                <c:pt idx="1462">
                  <c:v>88.621247966069021</c:v>
                </c:pt>
                <c:pt idx="1463">
                  <c:v>88.506318039271264</c:v>
                </c:pt>
                <c:pt idx="1464">
                  <c:v>89.126539033763734</c:v>
                </c:pt>
                <c:pt idx="1465">
                  <c:v>88.663968680924597</c:v>
                </c:pt>
                <c:pt idx="1466">
                  <c:v>87.971098115011841</c:v>
                </c:pt>
                <c:pt idx="1467">
                  <c:v>87.938341994718257</c:v>
                </c:pt>
                <c:pt idx="1468">
                  <c:v>87.37344262103214</c:v>
                </c:pt>
                <c:pt idx="1469">
                  <c:v>86.333714923370934</c:v>
                </c:pt>
                <c:pt idx="1470">
                  <c:v>86.64551476427873</c:v>
                </c:pt>
                <c:pt idx="1471">
                  <c:v>86.801224706639204</c:v>
                </c:pt>
                <c:pt idx="1472">
                  <c:v>86.163100956019335</c:v>
                </c:pt>
                <c:pt idx="1473">
                  <c:v>85.865458867181815</c:v>
                </c:pt>
                <c:pt idx="1474">
                  <c:v>85.961318890385897</c:v>
                </c:pt>
                <c:pt idx="1475">
                  <c:v>86.106142600869603</c:v>
                </c:pt>
                <c:pt idx="1476">
                  <c:v>85.677573455520999</c:v>
                </c:pt>
                <c:pt idx="1477">
                  <c:v>86.306964059322937</c:v>
                </c:pt>
                <c:pt idx="1478">
                  <c:v>85.131784903787164</c:v>
                </c:pt>
                <c:pt idx="1479">
                  <c:v>84.97662638502095</c:v>
                </c:pt>
                <c:pt idx="1480">
                  <c:v>85.285871751257105</c:v>
                </c:pt>
                <c:pt idx="1481">
                  <c:v>84.479181899708166</c:v>
                </c:pt>
                <c:pt idx="1482">
                  <c:v>84.008211592399618</c:v>
                </c:pt>
                <c:pt idx="1483">
                  <c:v>84.575507612802809</c:v>
                </c:pt>
                <c:pt idx="1484">
                  <c:v>84.586156128501131</c:v>
                </c:pt>
                <c:pt idx="1485">
                  <c:v>83.418757306576211</c:v>
                </c:pt>
                <c:pt idx="1486">
                  <c:v>83.243823529654051</c:v>
                </c:pt>
                <c:pt idx="1487">
                  <c:v>83.444025367248827</c:v>
                </c:pt>
                <c:pt idx="1488">
                  <c:v>84.209492895263708</c:v>
                </c:pt>
                <c:pt idx="1489">
                  <c:v>83.503072507179667</c:v>
                </c:pt>
                <c:pt idx="1490">
                  <c:v>83.797088450049301</c:v>
                </c:pt>
                <c:pt idx="1491">
                  <c:v>83.673096081071677</c:v>
                </c:pt>
                <c:pt idx="1492">
                  <c:v>82.725043043079324</c:v>
                </c:pt>
                <c:pt idx="1493">
                  <c:v>83.073700582605511</c:v>
                </c:pt>
                <c:pt idx="1494">
                  <c:v>82.979081749611822</c:v>
                </c:pt>
                <c:pt idx="1495">
                  <c:v>82.524720398902076</c:v>
                </c:pt>
                <c:pt idx="1496">
                  <c:v>81.236181802140862</c:v>
                </c:pt>
                <c:pt idx="1497">
                  <c:v>80.731042716920911</c:v>
                </c:pt>
                <c:pt idx="1498">
                  <c:v>79.748474069215817</c:v>
                </c:pt>
                <c:pt idx="1499">
                  <c:v>78.36670981214607</c:v>
                </c:pt>
                <c:pt idx="1500">
                  <c:v>77.988300728942377</c:v>
                </c:pt>
                <c:pt idx="1501">
                  <c:v>79.589414666931219</c:v>
                </c:pt>
                <c:pt idx="1502">
                  <c:v>79.360772621626893</c:v>
                </c:pt>
                <c:pt idx="1503">
                  <c:v>78.65669237395521</c:v>
                </c:pt>
                <c:pt idx="1504">
                  <c:v>78.045379890674596</c:v>
                </c:pt>
                <c:pt idx="1505">
                  <c:v>78.086290455286132</c:v>
                </c:pt>
                <c:pt idx="1506">
                  <c:v>78.128640956421179</c:v>
                </c:pt>
                <c:pt idx="1507">
                  <c:v>78.673408497683667</c:v>
                </c:pt>
                <c:pt idx="1508">
                  <c:v>79.904507461458437</c:v>
                </c:pt>
                <c:pt idx="1509">
                  <c:v>79.691778760656987</c:v>
                </c:pt>
                <c:pt idx="1510">
                  <c:v>80.573839757131481</c:v>
                </c:pt>
                <c:pt idx="1511">
                  <c:v>79.96946130338786</c:v>
                </c:pt>
                <c:pt idx="1512">
                  <c:v>81.122715457417698</c:v>
                </c:pt>
                <c:pt idx="1513">
                  <c:v>80.760341952010833</c:v>
                </c:pt>
                <c:pt idx="1514">
                  <c:v>79.404482216516712</c:v>
                </c:pt>
                <c:pt idx="1515">
                  <c:v>79.057262168192338</c:v>
                </c:pt>
                <c:pt idx="1516">
                  <c:v>80.873177303206177</c:v>
                </c:pt>
                <c:pt idx="1517">
                  <c:v>80.636079062438725</c:v>
                </c:pt>
                <c:pt idx="1518">
                  <c:v>82.945334975354044</c:v>
                </c:pt>
                <c:pt idx="1519">
                  <c:v>83.340323988537378</c:v>
                </c:pt>
                <c:pt idx="1520">
                  <c:v>81.139984494547448</c:v>
                </c:pt>
                <c:pt idx="1521">
                  <c:v>82.114780577831013</c:v>
                </c:pt>
                <c:pt idx="1522">
                  <c:v>81.320187256531241</c:v>
                </c:pt>
                <c:pt idx="1523">
                  <c:v>81.128362050316596</c:v>
                </c:pt>
                <c:pt idx="1524">
                  <c:v>80.960190467170278</c:v>
                </c:pt>
                <c:pt idx="1525">
                  <c:v>80.713522916654298</c:v>
                </c:pt>
                <c:pt idx="1526">
                  <c:v>80.164321742514659</c:v>
                </c:pt>
                <c:pt idx="1527">
                  <c:v>80.156209495947138</c:v>
                </c:pt>
                <c:pt idx="1528">
                  <c:v>81.196997295301514</c:v>
                </c:pt>
                <c:pt idx="1529">
                  <c:v>81.394925136267801</c:v>
                </c:pt>
                <c:pt idx="1530">
                  <c:v>80.96492119178393</c:v>
                </c:pt>
                <c:pt idx="1531">
                  <c:v>80.24656633606817</c:v>
                </c:pt>
                <c:pt idx="1532">
                  <c:v>81.143301678646537</c:v>
                </c:pt>
                <c:pt idx="1533">
                  <c:v>81.696527753287498</c:v>
                </c:pt>
                <c:pt idx="1534">
                  <c:v>81.655020375527172</c:v>
                </c:pt>
                <c:pt idx="1535">
                  <c:v>82.491938543800487</c:v>
                </c:pt>
                <c:pt idx="1536">
                  <c:v>82.060403736831645</c:v>
                </c:pt>
                <c:pt idx="1537">
                  <c:v>81.366062039254857</c:v>
                </c:pt>
                <c:pt idx="1538">
                  <c:v>80.600398045112584</c:v>
                </c:pt>
                <c:pt idx="1539">
                  <c:v>81.515411015308317</c:v>
                </c:pt>
                <c:pt idx="1540">
                  <c:v>80.210423600019723</c:v>
                </c:pt>
                <c:pt idx="1541">
                  <c:v>78.881867714705848</c:v>
                </c:pt>
                <c:pt idx="1542">
                  <c:v>78.428840279672201</c:v>
                </c:pt>
                <c:pt idx="1543">
                  <c:v>77.941445076465186</c:v>
                </c:pt>
                <c:pt idx="1544">
                  <c:v>77.357720966384846</c:v>
                </c:pt>
                <c:pt idx="1545">
                  <c:v>77.620807915889941</c:v>
                </c:pt>
                <c:pt idx="1546">
                  <c:v>79.235421257143017</c:v>
                </c:pt>
                <c:pt idx="1547">
                  <c:v>79.292191844796875</c:v>
                </c:pt>
                <c:pt idx="1548">
                  <c:v>80.897141261809153</c:v>
                </c:pt>
                <c:pt idx="1549">
                  <c:v>80.98367756873219</c:v>
                </c:pt>
                <c:pt idx="1550">
                  <c:v>80.922125164638842</c:v>
                </c:pt>
                <c:pt idx="1551">
                  <c:v>80.745680490288152</c:v>
                </c:pt>
                <c:pt idx="1552">
                  <c:v>80.168662655420135</c:v>
                </c:pt>
                <c:pt idx="1553">
                  <c:v>80.118797033412406</c:v>
                </c:pt>
                <c:pt idx="1554">
                  <c:v>80.641460734759235</c:v>
                </c:pt>
                <c:pt idx="1555">
                  <c:v>80.09205519331627</c:v>
                </c:pt>
                <c:pt idx="1556">
                  <c:v>82.383114847077579</c:v>
                </c:pt>
                <c:pt idx="1557">
                  <c:v>82.22624780346807</c:v>
                </c:pt>
                <c:pt idx="1558">
                  <c:v>82.66039964729319</c:v>
                </c:pt>
                <c:pt idx="1559">
                  <c:v>83.66481195894815</c:v>
                </c:pt>
                <c:pt idx="1560">
                  <c:v>83.952383246763716</c:v>
                </c:pt>
                <c:pt idx="1561">
                  <c:v>84.596861214622621</c:v>
                </c:pt>
                <c:pt idx="1562">
                  <c:v>84.826543571485686</c:v>
                </c:pt>
                <c:pt idx="1563">
                  <c:v>86.023329853410488</c:v>
                </c:pt>
                <c:pt idx="1564">
                  <c:v>86.488888031800812</c:v>
                </c:pt>
                <c:pt idx="1565">
                  <c:v>86.066580030118473</c:v>
                </c:pt>
                <c:pt idx="1566">
                  <c:v>86.558458067969397</c:v>
                </c:pt>
                <c:pt idx="1567">
                  <c:v>86.261947602923826</c:v>
                </c:pt>
                <c:pt idx="1568">
                  <c:v>86.293081447751305</c:v>
                </c:pt>
                <c:pt idx="1569">
                  <c:v>86.872131601913338</c:v>
                </c:pt>
                <c:pt idx="1570">
                  <c:v>85.966335975554856</c:v>
                </c:pt>
                <c:pt idx="1571">
                  <c:v>86.0406859358731</c:v>
                </c:pt>
                <c:pt idx="1572">
                  <c:v>85.133327278102271</c:v>
                </c:pt>
                <c:pt idx="1573">
                  <c:v>84.857507110227033</c:v>
                </c:pt>
                <c:pt idx="1574">
                  <c:v>84.934326508793603</c:v>
                </c:pt>
                <c:pt idx="1575">
                  <c:v>84.284709081714411</c:v>
                </c:pt>
                <c:pt idx="1576">
                  <c:v>83.790055054660186</c:v>
                </c:pt>
                <c:pt idx="1577">
                  <c:v>83.306964810851582</c:v>
                </c:pt>
                <c:pt idx="1578">
                  <c:v>83.228455597453021</c:v>
                </c:pt>
                <c:pt idx="1579">
                  <c:v>83.841001174169676</c:v>
                </c:pt>
                <c:pt idx="1580">
                  <c:v>84.550549312944653</c:v>
                </c:pt>
                <c:pt idx="1581">
                  <c:v>85.224410757523955</c:v>
                </c:pt>
                <c:pt idx="1582">
                  <c:v>86.491187163963033</c:v>
                </c:pt>
                <c:pt idx="1583">
                  <c:v>87.090632418079522</c:v>
                </c:pt>
                <c:pt idx="1584">
                  <c:v>87.805208370973901</c:v>
                </c:pt>
                <c:pt idx="1585">
                  <c:v>88.111515220549435</c:v>
                </c:pt>
                <c:pt idx="1586">
                  <c:v>87.819137516526396</c:v>
                </c:pt>
                <c:pt idx="1587">
                  <c:v>87.39533460586614</c:v>
                </c:pt>
                <c:pt idx="1588">
                  <c:v>86.568822139453019</c:v>
                </c:pt>
                <c:pt idx="1589">
                  <c:v>86.290464410895027</c:v>
                </c:pt>
                <c:pt idx="1590">
                  <c:v>87.170006407937507</c:v>
                </c:pt>
                <c:pt idx="1591">
                  <c:v>87.368337306640868</c:v>
                </c:pt>
                <c:pt idx="1592">
                  <c:v>87.54854385320435</c:v>
                </c:pt>
                <c:pt idx="1593">
                  <c:v>87.005422606338186</c:v>
                </c:pt>
                <c:pt idx="1594">
                  <c:v>86.822722021758381</c:v>
                </c:pt>
                <c:pt idx="1595">
                  <c:v>86.541879716633275</c:v>
                </c:pt>
                <c:pt idx="1596">
                  <c:v>86.6843729265766</c:v>
                </c:pt>
                <c:pt idx="1597">
                  <c:v>86.513792458457004</c:v>
                </c:pt>
                <c:pt idx="1598">
                  <c:v>87.451834596072075</c:v>
                </c:pt>
                <c:pt idx="1599">
                  <c:v>88.525606899722774</c:v>
                </c:pt>
                <c:pt idx="1600">
                  <c:v>88.330538308713002</c:v>
                </c:pt>
                <c:pt idx="1601">
                  <c:v>88.098325960326548</c:v>
                </c:pt>
                <c:pt idx="1602">
                  <c:v>87.377728741143883</c:v>
                </c:pt>
                <c:pt idx="1603">
                  <c:v>86.85192383865359</c:v>
                </c:pt>
                <c:pt idx="1604">
                  <c:v>86.891472696423861</c:v>
                </c:pt>
                <c:pt idx="1605">
                  <c:v>88.140717037444688</c:v>
                </c:pt>
                <c:pt idx="1606">
                  <c:v>88.677054425214848</c:v>
                </c:pt>
                <c:pt idx="1607">
                  <c:v>88.407840241190144</c:v>
                </c:pt>
                <c:pt idx="1608">
                  <c:v>88.597057871997748</c:v>
                </c:pt>
                <c:pt idx="1609">
                  <c:v>87.913926099465513</c:v>
                </c:pt>
                <c:pt idx="1610">
                  <c:v>88.188514386651349</c:v>
                </c:pt>
                <c:pt idx="1611">
                  <c:v>88.155219546820362</c:v>
                </c:pt>
                <c:pt idx="1612">
                  <c:v>87.375968911587634</c:v>
                </c:pt>
                <c:pt idx="1613">
                  <c:v>87.959252118133989</c:v>
                </c:pt>
                <c:pt idx="1614">
                  <c:v>87.01763544500082</c:v>
                </c:pt>
                <c:pt idx="1615">
                  <c:v>87.12238882626616</c:v>
                </c:pt>
                <c:pt idx="1616">
                  <c:v>86.932433202418835</c:v>
                </c:pt>
                <c:pt idx="1617">
                  <c:v>87.599013115672776</c:v>
                </c:pt>
                <c:pt idx="1618">
                  <c:v>87.798579679645229</c:v>
                </c:pt>
                <c:pt idx="1619">
                  <c:v>87.668937010042455</c:v>
                </c:pt>
                <c:pt idx="1620">
                  <c:v>87.198742721530735</c:v>
                </c:pt>
                <c:pt idx="1621">
                  <c:v>88.240330959489739</c:v>
                </c:pt>
                <c:pt idx="1622">
                  <c:v>88.445088074508305</c:v>
                </c:pt>
                <c:pt idx="1623">
                  <c:v>87.481129135169724</c:v>
                </c:pt>
                <c:pt idx="1624">
                  <c:v>86.711184781397009</c:v>
                </c:pt>
                <c:pt idx="1625">
                  <c:v>86.643754925043638</c:v>
                </c:pt>
                <c:pt idx="1626">
                  <c:v>86.255142928639529</c:v>
                </c:pt>
                <c:pt idx="1627">
                  <c:v>87.029747992301637</c:v>
                </c:pt>
                <c:pt idx="1628">
                  <c:v>86.714878531175344</c:v>
                </c:pt>
                <c:pt idx="1629">
                  <c:v>86.532492066709878</c:v>
                </c:pt>
                <c:pt idx="1630">
                  <c:v>87.026264286696119</c:v>
                </c:pt>
                <c:pt idx="1631">
                  <c:v>87.030926888875356</c:v>
                </c:pt>
                <c:pt idx="1632">
                  <c:v>87.803917829299294</c:v>
                </c:pt>
                <c:pt idx="1633">
                  <c:v>87.398655574544904</c:v>
                </c:pt>
                <c:pt idx="1634">
                  <c:v>87.224078590271688</c:v>
                </c:pt>
                <c:pt idx="1635">
                  <c:v>86.191497651977116</c:v>
                </c:pt>
                <c:pt idx="1636">
                  <c:v>87.330849340089088</c:v>
                </c:pt>
                <c:pt idx="1637">
                  <c:v>87.592605921185879</c:v>
                </c:pt>
                <c:pt idx="1638">
                  <c:v>87.593285133583493</c:v>
                </c:pt>
                <c:pt idx="1639">
                  <c:v>88.487510937769684</c:v>
                </c:pt>
                <c:pt idx="1640">
                  <c:v>89.228533519322454</c:v>
                </c:pt>
                <c:pt idx="1641">
                  <c:v>89.289174567181362</c:v>
                </c:pt>
                <c:pt idx="1642">
                  <c:v>89.091193432138965</c:v>
                </c:pt>
                <c:pt idx="1643">
                  <c:v>89.969500427727866</c:v>
                </c:pt>
                <c:pt idx="1644">
                  <c:v>89.672265205600183</c:v>
                </c:pt>
                <c:pt idx="1645">
                  <c:v>88.864466395351172</c:v>
                </c:pt>
                <c:pt idx="1646">
                  <c:v>89.379201757980155</c:v>
                </c:pt>
                <c:pt idx="1647">
                  <c:v>88.054858207813496</c:v>
                </c:pt>
                <c:pt idx="1648">
                  <c:v>88.472642495885651</c:v>
                </c:pt>
                <c:pt idx="1649">
                  <c:v>87.897434960611363</c:v>
                </c:pt>
                <c:pt idx="1650">
                  <c:v>88.417381329831755</c:v>
                </c:pt>
                <c:pt idx="1651">
                  <c:v>88.864273395107048</c:v>
                </c:pt>
                <c:pt idx="1652">
                  <c:v>89.044929046695913</c:v>
                </c:pt>
                <c:pt idx="1653">
                  <c:v>88.705053761017282</c:v>
                </c:pt>
                <c:pt idx="1654">
                  <c:v>89.674449448747652</c:v>
                </c:pt>
                <c:pt idx="1655">
                  <c:v>89.756097830871113</c:v>
                </c:pt>
                <c:pt idx="1656">
                  <c:v>89.081354131231663</c:v>
                </c:pt>
                <c:pt idx="1657">
                  <c:v>88.991766758296905</c:v>
                </c:pt>
                <c:pt idx="1658">
                  <c:v>89.108611704171409</c:v>
                </c:pt>
                <c:pt idx="1659">
                  <c:v>89.020076553721452</c:v>
                </c:pt>
                <c:pt idx="1660">
                  <c:v>90.155472864888111</c:v>
                </c:pt>
                <c:pt idx="1661">
                  <c:v>89.400327861625698</c:v>
                </c:pt>
                <c:pt idx="1662">
                  <c:v>88.623318157629626</c:v>
                </c:pt>
                <c:pt idx="1663">
                  <c:v>88.068080580307708</c:v>
                </c:pt>
                <c:pt idx="1664">
                  <c:v>87.848626312334645</c:v>
                </c:pt>
                <c:pt idx="1665">
                  <c:v>87.919824844701608</c:v>
                </c:pt>
                <c:pt idx="1666">
                  <c:v>87.842478141096265</c:v>
                </c:pt>
                <c:pt idx="1667">
                  <c:v>88.430386577051351</c:v>
                </c:pt>
                <c:pt idx="1668">
                  <c:v>88.276229487826754</c:v>
                </c:pt>
                <c:pt idx="1669">
                  <c:v>87.97228936298724</c:v>
                </c:pt>
                <c:pt idx="1670">
                  <c:v>88.209937615512402</c:v>
                </c:pt>
                <c:pt idx="1671">
                  <c:v>87.430513552693156</c:v>
                </c:pt>
                <c:pt idx="1672">
                  <c:v>86.671627313929207</c:v>
                </c:pt>
                <c:pt idx="1673">
                  <c:v>86.97517215942257</c:v>
                </c:pt>
                <c:pt idx="1674">
                  <c:v>87.442416471595337</c:v>
                </c:pt>
                <c:pt idx="1675">
                  <c:v>87.078972886874311</c:v>
                </c:pt>
                <c:pt idx="1676">
                  <c:v>87.372713691120367</c:v>
                </c:pt>
                <c:pt idx="1677">
                  <c:v>88.393497549621046</c:v>
                </c:pt>
                <c:pt idx="1678">
                  <c:v>88.089804242401414</c:v>
                </c:pt>
                <c:pt idx="1679">
                  <c:v>87.345641695338429</c:v>
                </c:pt>
                <c:pt idx="1680">
                  <c:v>87.489738646837921</c:v>
                </c:pt>
                <c:pt idx="1681">
                  <c:v>87.787656792906361</c:v>
                </c:pt>
                <c:pt idx="1682">
                  <c:v>87.498598100351956</c:v>
                </c:pt>
                <c:pt idx="1683">
                  <c:v>87.814906942759777</c:v>
                </c:pt>
                <c:pt idx="1684">
                  <c:v>87.588933349232704</c:v>
                </c:pt>
                <c:pt idx="1685">
                  <c:v>86.481776314170617</c:v>
                </c:pt>
                <c:pt idx="1686">
                  <c:v>85.8883710828011</c:v>
                </c:pt>
                <c:pt idx="1687">
                  <c:v>85.652424572813089</c:v>
                </c:pt>
                <c:pt idx="1688">
                  <c:v>85.291657010707766</c:v>
                </c:pt>
                <c:pt idx="1689">
                  <c:v>85.599128668860487</c:v>
                </c:pt>
                <c:pt idx="1690">
                  <c:v>85.54654538119388</c:v>
                </c:pt>
                <c:pt idx="1691">
                  <c:v>85.577598007010906</c:v>
                </c:pt>
                <c:pt idx="1692">
                  <c:v>85.492978534590833</c:v>
                </c:pt>
                <c:pt idx="1693">
                  <c:v>86.786904132820197</c:v>
                </c:pt>
                <c:pt idx="1694">
                  <c:v>86.311386790952071</c:v>
                </c:pt>
                <c:pt idx="1695">
                  <c:v>86.501224800309586</c:v>
                </c:pt>
                <c:pt idx="1696">
                  <c:v>87.961060089167916</c:v>
                </c:pt>
                <c:pt idx="1697">
                  <c:v>88.390188708897242</c:v>
                </c:pt>
                <c:pt idx="1698">
                  <c:v>88.284780883258833</c:v>
                </c:pt>
                <c:pt idx="1699">
                  <c:v>88.555075869386641</c:v>
                </c:pt>
                <c:pt idx="1700">
                  <c:v>88.729861715473859</c:v>
                </c:pt>
                <c:pt idx="1701">
                  <c:v>89.170941504166422</c:v>
                </c:pt>
                <c:pt idx="1702">
                  <c:v>89.738113548507357</c:v>
                </c:pt>
                <c:pt idx="1703">
                  <c:v>90.325194310338588</c:v>
                </c:pt>
                <c:pt idx="1704">
                  <c:v>90.36708464217196</c:v>
                </c:pt>
                <c:pt idx="1705">
                  <c:v>89.266834788923717</c:v>
                </c:pt>
                <c:pt idx="1706">
                  <c:v>88.459707767986004</c:v>
                </c:pt>
                <c:pt idx="1707">
                  <c:v>87.677765423135227</c:v>
                </c:pt>
                <c:pt idx="1708">
                  <c:v>88.701102823327417</c:v>
                </c:pt>
                <c:pt idx="1709">
                  <c:v>87.136292103608383</c:v>
                </c:pt>
                <c:pt idx="1710">
                  <c:v>88.143647598969636</c:v>
                </c:pt>
                <c:pt idx="1711">
                  <c:v>88.84105026957819</c:v>
                </c:pt>
                <c:pt idx="1712">
                  <c:v>89.326590633739869</c:v>
                </c:pt>
                <c:pt idx="1713">
                  <c:v>89.941483844212684</c:v>
                </c:pt>
                <c:pt idx="1714">
                  <c:v>90.013458089099316</c:v>
                </c:pt>
                <c:pt idx="1715">
                  <c:v>89.115767559376721</c:v>
                </c:pt>
                <c:pt idx="1716">
                  <c:v>88.473878439756675</c:v>
                </c:pt>
                <c:pt idx="1717">
                  <c:v>88.724802882151863</c:v>
                </c:pt>
                <c:pt idx="1718">
                  <c:v>88.770033602825904</c:v>
                </c:pt>
                <c:pt idx="1719">
                  <c:v>88.571655332665784</c:v>
                </c:pt>
                <c:pt idx="1720">
                  <c:v>88.423887664984733</c:v>
                </c:pt>
                <c:pt idx="1721">
                  <c:v>87.324660341876026</c:v>
                </c:pt>
                <c:pt idx="1722">
                  <c:v>86.714961436050416</c:v>
                </c:pt>
                <c:pt idx="1723">
                  <c:v>85.788959255131729</c:v>
                </c:pt>
                <c:pt idx="1724">
                  <c:v>85.677210258010803</c:v>
                </c:pt>
                <c:pt idx="1725">
                  <c:v>86.965364406632148</c:v>
                </c:pt>
                <c:pt idx="1726">
                  <c:v>86.933712366595387</c:v>
                </c:pt>
                <c:pt idx="1727">
                  <c:v>86.9580767916448</c:v>
                </c:pt>
                <c:pt idx="1728">
                  <c:v>90.206675458500641</c:v>
                </c:pt>
                <c:pt idx="1729">
                  <c:v>91.5955516095256</c:v>
                </c:pt>
                <c:pt idx="1730">
                  <c:v>92.133459991850813</c:v>
                </c:pt>
                <c:pt idx="1731">
                  <c:v>92.353695539658275</c:v>
                </c:pt>
                <c:pt idx="1732">
                  <c:v>92.020434223884138</c:v>
                </c:pt>
                <c:pt idx="1733">
                  <c:v>92.641490451767979</c:v>
                </c:pt>
                <c:pt idx="1734">
                  <c:v>92.700570795729675</c:v>
                </c:pt>
                <c:pt idx="1735">
                  <c:v>92.622218263929</c:v>
                </c:pt>
                <c:pt idx="1736">
                  <c:v>92.668577293722535</c:v>
                </c:pt>
                <c:pt idx="1737">
                  <c:v>91.902002593310357</c:v>
                </c:pt>
                <c:pt idx="1738">
                  <c:v>91.388401107115627</c:v>
                </c:pt>
                <c:pt idx="1739">
                  <c:v>91.154601724843516</c:v>
                </c:pt>
                <c:pt idx="1740">
                  <c:v>90.996859284929954</c:v>
                </c:pt>
                <c:pt idx="1741">
                  <c:v>91.11276892192906</c:v>
                </c:pt>
                <c:pt idx="1742">
                  <c:v>91.174939125568358</c:v>
                </c:pt>
                <c:pt idx="1743">
                  <c:v>90.525248342233823</c:v>
                </c:pt>
                <c:pt idx="1744">
                  <c:v>90.279263963779655</c:v>
                </c:pt>
                <c:pt idx="1745">
                  <c:v>90.412326497475519</c:v>
                </c:pt>
                <c:pt idx="1746">
                  <c:v>90.597922213005404</c:v>
                </c:pt>
                <c:pt idx="1747">
                  <c:v>90.446847560372092</c:v>
                </c:pt>
                <c:pt idx="1748">
                  <c:v>90.455328436484194</c:v>
                </c:pt>
                <c:pt idx="1749">
                  <c:v>90.051250877288183</c:v>
                </c:pt>
                <c:pt idx="1750">
                  <c:v>89.585673047992572</c:v>
                </c:pt>
                <c:pt idx="1751">
                  <c:v>89.321657992885179</c:v>
                </c:pt>
                <c:pt idx="1752">
                  <c:v>88.962573615601215</c:v>
                </c:pt>
                <c:pt idx="1753">
                  <c:v>88.777959603236155</c:v>
                </c:pt>
                <c:pt idx="1754">
                  <c:v>88.135432098193235</c:v>
                </c:pt>
                <c:pt idx="1755">
                  <c:v>87.634108396759501</c:v>
                </c:pt>
                <c:pt idx="1756">
                  <c:v>87.640315952688383</c:v>
                </c:pt>
                <c:pt idx="1757">
                  <c:v>87.240198610040125</c:v>
                </c:pt>
                <c:pt idx="1758">
                  <c:v>87.179138157804559</c:v>
                </c:pt>
                <c:pt idx="1759">
                  <c:v>87.020235860654665</c:v>
                </c:pt>
                <c:pt idx="1760">
                  <c:v>86.863508767988094</c:v>
                </c:pt>
                <c:pt idx="1761">
                  <c:v>86.197108818452207</c:v>
                </c:pt>
                <c:pt idx="1762">
                  <c:v>86.605707059454261</c:v>
                </c:pt>
                <c:pt idx="1763">
                  <c:v>86.57822609022233</c:v>
                </c:pt>
                <c:pt idx="1764">
                  <c:v>85.92952991384152</c:v>
                </c:pt>
                <c:pt idx="1765">
                  <c:v>85.61641566129137</c:v>
                </c:pt>
                <c:pt idx="1766">
                  <c:v>85.048364183716032</c:v>
                </c:pt>
                <c:pt idx="1767">
                  <c:v>84.713212384222942</c:v>
                </c:pt>
                <c:pt idx="1768">
                  <c:v>84.775152096079168</c:v>
                </c:pt>
                <c:pt idx="1769">
                  <c:v>85.659952196132664</c:v>
                </c:pt>
                <c:pt idx="1770">
                  <c:v>85.887892793616956</c:v>
                </c:pt>
                <c:pt idx="1771">
                  <c:v>86.048667126369921</c:v>
                </c:pt>
                <c:pt idx="1772">
                  <c:v>85.741467987084008</c:v>
                </c:pt>
                <c:pt idx="1773">
                  <c:v>86.290577728599885</c:v>
                </c:pt>
                <c:pt idx="1774">
                  <c:v>86.226792819480352</c:v>
                </c:pt>
                <c:pt idx="1775">
                  <c:v>86.561682568431635</c:v>
                </c:pt>
                <c:pt idx="1776">
                  <c:v>86.625257837117715</c:v>
                </c:pt>
                <c:pt idx="1777">
                  <c:v>86.200473908857916</c:v>
                </c:pt>
                <c:pt idx="1778">
                  <c:v>85.815295757312427</c:v>
                </c:pt>
                <c:pt idx="1779">
                  <c:v>85.029688112688618</c:v>
                </c:pt>
                <c:pt idx="1780">
                  <c:v>85.078384332335744</c:v>
                </c:pt>
                <c:pt idx="1781">
                  <c:v>85.057398602050256</c:v>
                </c:pt>
                <c:pt idx="1782">
                  <c:v>84.994692618264892</c:v>
                </c:pt>
                <c:pt idx="1783">
                  <c:v>85.771470063252579</c:v>
                </c:pt>
                <c:pt idx="1784">
                  <c:v>86.369046504285876</c:v>
                </c:pt>
                <c:pt idx="1785">
                  <c:v>86.292780760396127</c:v>
                </c:pt>
                <c:pt idx="1786">
                  <c:v>86.367418176436459</c:v>
                </c:pt>
                <c:pt idx="1787">
                  <c:v>85.985711742758539</c:v>
                </c:pt>
                <c:pt idx="1788">
                  <c:v>85.561683242957187</c:v>
                </c:pt>
                <c:pt idx="1789">
                  <c:v>84.804073439668429</c:v>
                </c:pt>
                <c:pt idx="1790">
                  <c:v>84.965995373069973</c:v>
                </c:pt>
                <c:pt idx="1791">
                  <c:v>85.127427543045101</c:v>
                </c:pt>
                <c:pt idx="1792">
                  <c:v>84.936170406922756</c:v>
                </c:pt>
                <c:pt idx="1793">
                  <c:v>84.306354520267433</c:v>
                </c:pt>
                <c:pt idx="1794">
                  <c:v>84.498544194869581</c:v>
                </c:pt>
                <c:pt idx="1795">
                  <c:v>84.314360616130742</c:v>
                </c:pt>
                <c:pt idx="1796">
                  <c:v>84.494917053922023</c:v>
                </c:pt>
                <c:pt idx="1797">
                  <c:v>84.53167280508859</c:v>
                </c:pt>
                <c:pt idx="1798">
                  <c:v>84.863674576344707</c:v>
                </c:pt>
                <c:pt idx="1799">
                  <c:v>85.268145069502111</c:v>
                </c:pt>
                <c:pt idx="1800">
                  <c:v>85.650057529123231</c:v>
                </c:pt>
                <c:pt idx="1801">
                  <c:v>85.888342797650765</c:v>
                </c:pt>
                <c:pt idx="1802">
                  <c:v>85.829565764747315</c:v>
                </c:pt>
                <c:pt idx="1803">
                  <c:v>85.715102088088543</c:v>
                </c:pt>
                <c:pt idx="1804">
                  <c:v>85.525352194392838</c:v>
                </c:pt>
                <c:pt idx="1805">
                  <c:v>85.285127751855967</c:v>
                </c:pt>
                <c:pt idx="1806">
                  <c:v>84.562462840127694</c:v>
                </c:pt>
                <c:pt idx="1807">
                  <c:v>83.875315716661618</c:v>
                </c:pt>
                <c:pt idx="1808">
                  <c:v>83.915375111900005</c:v>
                </c:pt>
                <c:pt idx="1809">
                  <c:v>83.559000833011254</c:v>
                </c:pt>
                <c:pt idx="1810">
                  <c:v>83.399399402338503</c:v>
                </c:pt>
                <c:pt idx="1811">
                  <c:v>83.024585801532538</c:v>
                </c:pt>
                <c:pt idx="1812">
                  <c:v>83.319658326090959</c:v>
                </c:pt>
                <c:pt idx="1813">
                  <c:v>83.408824185617789</c:v>
                </c:pt>
                <c:pt idx="1814">
                  <c:v>83.568257542494763</c:v>
                </c:pt>
                <c:pt idx="1815">
                  <c:v>83.176571501287029</c:v>
                </c:pt>
                <c:pt idx="1816">
                  <c:v>82.976211271516036</c:v>
                </c:pt>
                <c:pt idx="1817">
                  <c:v>83.152417670313426</c:v>
                </c:pt>
                <c:pt idx="1818">
                  <c:v>83.110258256250404</c:v>
                </c:pt>
                <c:pt idx="1819">
                  <c:v>83.755358014850628</c:v>
                </c:pt>
                <c:pt idx="1820">
                  <c:v>84.332948132147507</c:v>
                </c:pt>
                <c:pt idx="1821">
                  <c:v>83.873047624041234</c:v>
                </c:pt>
                <c:pt idx="1822">
                  <c:v>85.248614171534953</c:v>
                </c:pt>
                <c:pt idx="1823">
                  <c:v>84.781396127954523</c:v>
                </c:pt>
                <c:pt idx="1824">
                  <c:v>84.82500856709072</c:v>
                </c:pt>
                <c:pt idx="1825">
                  <c:v>84.420487471070061</c:v>
                </c:pt>
                <c:pt idx="1826">
                  <c:v>84.64856361193803</c:v>
                </c:pt>
                <c:pt idx="1827">
                  <c:v>84.970869513147505</c:v>
                </c:pt>
                <c:pt idx="1828">
                  <c:v>85.245296069502217</c:v>
                </c:pt>
                <c:pt idx="1829">
                  <c:v>84.875989144564286</c:v>
                </c:pt>
                <c:pt idx="1830">
                  <c:v>84.547054268269804</c:v>
                </c:pt>
                <c:pt idx="1831">
                  <c:v>84.294211640333941</c:v>
                </c:pt>
                <c:pt idx="1832">
                  <c:v>83.954888719113441</c:v>
                </c:pt>
                <c:pt idx="1833">
                  <c:v>84.422132064125506</c:v>
                </c:pt>
                <c:pt idx="1834">
                  <c:v>84.404466243117881</c:v>
                </c:pt>
                <c:pt idx="1835">
                  <c:v>83.919681777011178</c:v>
                </c:pt>
                <c:pt idx="1836">
                  <c:v>83.189157156273978</c:v>
                </c:pt>
                <c:pt idx="1837">
                  <c:v>83.355674914005178</c:v>
                </c:pt>
                <c:pt idx="1838">
                  <c:v>83.645137749723929</c:v>
                </c:pt>
                <c:pt idx="1839">
                  <c:v>83.838614182848559</c:v>
                </c:pt>
                <c:pt idx="1840">
                  <c:v>83.497003289311351</c:v>
                </c:pt>
                <c:pt idx="1841">
                  <c:v>83.30782448507226</c:v>
                </c:pt>
                <c:pt idx="1842">
                  <c:v>83.630135808017073</c:v>
                </c:pt>
                <c:pt idx="1843">
                  <c:v>83.243448606799831</c:v>
                </c:pt>
                <c:pt idx="1844">
                  <c:v>83.220500208318498</c:v>
                </c:pt>
                <c:pt idx="1845">
                  <c:v>83.776761218757869</c:v>
                </c:pt>
                <c:pt idx="1846">
                  <c:v>83.622997189809368</c:v>
                </c:pt>
                <c:pt idx="1847">
                  <c:v>82.741191694912871</c:v>
                </c:pt>
                <c:pt idx="1848">
                  <c:v>82.936368745691553</c:v>
                </c:pt>
                <c:pt idx="1849">
                  <c:v>82.331789229834243</c:v>
                </c:pt>
                <c:pt idx="1850">
                  <c:v>83.474452484755503</c:v>
                </c:pt>
                <c:pt idx="1851">
                  <c:v>83.643560024737752</c:v>
                </c:pt>
                <c:pt idx="1852">
                  <c:v>83.56019361478775</c:v>
                </c:pt>
                <c:pt idx="1853">
                  <c:v>83.798529486178523</c:v>
                </c:pt>
                <c:pt idx="1854">
                  <c:v>83.456421600234449</c:v>
                </c:pt>
                <c:pt idx="1855">
                  <c:v>83.930205365320845</c:v>
                </c:pt>
                <c:pt idx="1856">
                  <c:v>84.16418216149215</c:v>
                </c:pt>
                <c:pt idx="1857">
                  <c:v>84.429371888059649</c:v>
                </c:pt>
                <c:pt idx="1858">
                  <c:v>83.707845540754363</c:v>
                </c:pt>
                <c:pt idx="1859">
                  <c:v>83.456318587262857</c:v>
                </c:pt>
                <c:pt idx="1860">
                  <c:v>84.108040091967624</c:v>
                </c:pt>
                <c:pt idx="1861">
                  <c:v>83.499097886400619</c:v>
                </c:pt>
                <c:pt idx="1862">
                  <c:v>83.148405586156187</c:v>
                </c:pt>
                <c:pt idx="1863">
                  <c:v>82.742120618902447</c:v>
                </c:pt>
                <c:pt idx="1864">
                  <c:v>82.854905364848577</c:v>
                </c:pt>
                <c:pt idx="1865">
                  <c:v>83.32583368265189</c:v>
                </c:pt>
                <c:pt idx="1866">
                  <c:v>82.918361355357021</c:v>
                </c:pt>
                <c:pt idx="1867">
                  <c:v>82.329027759297205</c:v>
                </c:pt>
                <c:pt idx="1868">
                  <c:v>82.085123765704438</c:v>
                </c:pt>
                <c:pt idx="1869">
                  <c:v>82.058201235213318</c:v>
                </c:pt>
                <c:pt idx="1870">
                  <c:v>81.078094256729273</c:v>
                </c:pt>
                <c:pt idx="1871">
                  <c:v>79.901666241308206</c:v>
                </c:pt>
                <c:pt idx="1872">
                  <c:v>79.894323404402428</c:v>
                </c:pt>
                <c:pt idx="1873">
                  <c:v>79.666662929911098</c:v>
                </c:pt>
                <c:pt idx="1874">
                  <c:v>79.418484801619286</c:v>
                </c:pt>
                <c:pt idx="1875">
                  <c:v>79.702177103683056</c:v>
                </c:pt>
                <c:pt idx="1876">
                  <c:v>79.761221608863664</c:v>
                </c:pt>
                <c:pt idx="1877">
                  <c:v>79.679685938216039</c:v>
                </c:pt>
                <c:pt idx="1878">
                  <c:v>80.289857070461835</c:v>
                </c:pt>
                <c:pt idx="1879">
                  <c:v>81.377524049262021</c:v>
                </c:pt>
                <c:pt idx="1880">
                  <c:v>80.069814134133892</c:v>
                </c:pt>
                <c:pt idx="1881">
                  <c:v>79.724774896611876</c:v>
                </c:pt>
                <c:pt idx="1882">
                  <c:v>79.776015717382151</c:v>
                </c:pt>
                <c:pt idx="1883">
                  <c:v>79.488354705043918</c:v>
                </c:pt>
                <c:pt idx="1884">
                  <c:v>79.242455512843222</c:v>
                </c:pt>
                <c:pt idx="1885">
                  <c:v>78.849363434935327</c:v>
                </c:pt>
                <c:pt idx="1886">
                  <c:v>80.045584398865415</c:v>
                </c:pt>
                <c:pt idx="1887">
                  <c:v>80.676552692237536</c:v>
                </c:pt>
                <c:pt idx="1888">
                  <c:v>80.256557597420283</c:v>
                </c:pt>
                <c:pt idx="1889">
                  <c:v>79.943811656006332</c:v>
                </c:pt>
                <c:pt idx="1890">
                  <c:v>81.101883336080547</c:v>
                </c:pt>
                <c:pt idx="1891">
                  <c:v>80.137333653227515</c:v>
                </c:pt>
                <c:pt idx="1892">
                  <c:v>79.102563953485628</c:v>
                </c:pt>
                <c:pt idx="1893">
                  <c:v>79.29562059989297</c:v>
                </c:pt>
                <c:pt idx="1894">
                  <c:v>79.320328596729709</c:v>
                </c:pt>
                <c:pt idx="1895">
                  <c:v>79.19505686810524</c:v>
                </c:pt>
                <c:pt idx="1896">
                  <c:v>79.0279870451986</c:v>
                </c:pt>
                <c:pt idx="1897">
                  <c:v>79.355174847174681</c:v>
                </c:pt>
                <c:pt idx="1898">
                  <c:v>79.457141735996501</c:v>
                </c:pt>
                <c:pt idx="1899">
                  <c:v>78.53818044756575</c:v>
                </c:pt>
                <c:pt idx="1900">
                  <c:v>78.691875874945055</c:v>
                </c:pt>
                <c:pt idx="1901">
                  <c:v>78.551679173463185</c:v>
                </c:pt>
                <c:pt idx="1902">
                  <c:v>78.690636123540258</c:v>
                </c:pt>
                <c:pt idx="1903">
                  <c:v>79.141374566588908</c:v>
                </c:pt>
                <c:pt idx="1904">
                  <c:v>78.866320264947234</c:v>
                </c:pt>
                <c:pt idx="1905">
                  <c:v>78.874552711596522</c:v>
                </c:pt>
                <c:pt idx="1906">
                  <c:v>78.925190695193336</c:v>
                </c:pt>
                <c:pt idx="1907">
                  <c:v>78.237588687903894</c:v>
                </c:pt>
                <c:pt idx="1908">
                  <c:v>78.21874553223995</c:v>
                </c:pt>
                <c:pt idx="1909">
                  <c:v>78.579754747181681</c:v>
                </c:pt>
                <c:pt idx="1910">
                  <c:v>79.191515228705271</c:v>
                </c:pt>
                <c:pt idx="1911">
                  <c:v>78.987501524395128</c:v>
                </c:pt>
                <c:pt idx="1912">
                  <c:v>78.621567050648977</c:v>
                </c:pt>
                <c:pt idx="1913">
                  <c:v>78.832905589906616</c:v>
                </c:pt>
                <c:pt idx="1914">
                  <c:v>78.790025821404527</c:v>
                </c:pt>
                <c:pt idx="1915">
                  <c:v>78.325607485347717</c:v>
                </c:pt>
                <c:pt idx="1916">
                  <c:v>78.602571146244614</c:v>
                </c:pt>
                <c:pt idx="1917">
                  <c:v>78.327507963862217</c:v>
                </c:pt>
                <c:pt idx="1918">
                  <c:v>78.806215411740723</c:v>
                </c:pt>
                <c:pt idx="1919">
                  <c:v>79.351119900960981</c:v>
                </c:pt>
                <c:pt idx="1920">
                  <c:v>80.144008417954126</c:v>
                </c:pt>
                <c:pt idx="1921">
                  <c:v>80.115325401570232</c:v>
                </c:pt>
                <c:pt idx="1922">
                  <c:v>79.491082150887792</c:v>
                </c:pt>
                <c:pt idx="1923">
                  <c:v>79.310941653786529</c:v>
                </c:pt>
                <c:pt idx="1924">
                  <c:v>79.204518409270406</c:v>
                </c:pt>
                <c:pt idx="1925">
                  <c:v>79.002421168808084</c:v>
                </c:pt>
                <c:pt idx="1926">
                  <c:v>78.930419675330413</c:v>
                </c:pt>
                <c:pt idx="1927">
                  <c:v>78.428025515798211</c:v>
                </c:pt>
                <c:pt idx="1928">
                  <c:v>78.300990072066355</c:v>
                </c:pt>
                <c:pt idx="1929">
                  <c:v>77.798308176534746</c:v>
                </c:pt>
                <c:pt idx="1930">
                  <c:v>78.560549257296287</c:v>
                </c:pt>
                <c:pt idx="1931">
                  <c:v>79.63875110761316</c:v>
                </c:pt>
                <c:pt idx="1932">
                  <c:v>79.58227492506569</c:v>
                </c:pt>
                <c:pt idx="1933">
                  <c:v>79.384408469483319</c:v>
                </c:pt>
                <c:pt idx="1934">
                  <c:v>78.969983375246926</c:v>
                </c:pt>
                <c:pt idx="1935">
                  <c:v>79.094674303428192</c:v>
                </c:pt>
                <c:pt idx="1936">
                  <c:v>78.674755582981163</c:v>
                </c:pt>
                <c:pt idx="1937">
                  <c:v>78.906573110343729</c:v>
                </c:pt>
                <c:pt idx="1938">
                  <c:v>79.272704736533896</c:v>
                </c:pt>
                <c:pt idx="1939">
                  <c:v>78.778564337428719</c:v>
                </c:pt>
                <c:pt idx="1940">
                  <c:v>79.251060595246244</c:v>
                </c:pt>
                <c:pt idx="1941">
                  <c:v>79.146980090132601</c:v>
                </c:pt>
                <c:pt idx="1942">
                  <c:v>79.88120065776809</c:v>
                </c:pt>
                <c:pt idx="1943">
                  <c:v>79.591349265935435</c:v>
                </c:pt>
                <c:pt idx="1944">
                  <c:v>78.907931863674207</c:v>
                </c:pt>
                <c:pt idx="1945">
                  <c:v>77.928613509000471</c:v>
                </c:pt>
                <c:pt idx="1946">
                  <c:v>78.154187875635458</c:v>
                </c:pt>
                <c:pt idx="1947">
                  <c:v>77.860000906182307</c:v>
                </c:pt>
                <c:pt idx="1948">
                  <c:v>77.660621172380914</c:v>
                </c:pt>
                <c:pt idx="1949">
                  <c:v>78.960500520303981</c:v>
                </c:pt>
                <c:pt idx="1950">
                  <c:v>79.128202651950019</c:v>
                </c:pt>
                <c:pt idx="1951">
                  <c:v>78.888268127567557</c:v>
                </c:pt>
                <c:pt idx="1952">
                  <c:v>78.591232216490781</c:v>
                </c:pt>
                <c:pt idx="1953">
                  <c:v>77.588019340830456</c:v>
                </c:pt>
                <c:pt idx="1954">
                  <c:v>77.2638172438851</c:v>
                </c:pt>
                <c:pt idx="1955">
                  <c:v>77.323632584944036</c:v>
                </c:pt>
                <c:pt idx="1956">
                  <c:v>77.245078880961685</c:v>
                </c:pt>
                <c:pt idx="1957">
                  <c:v>76.47493394095757</c:v>
                </c:pt>
                <c:pt idx="1958">
                  <c:v>77.091747563951984</c:v>
                </c:pt>
                <c:pt idx="1959">
                  <c:v>77.322442565687282</c:v>
                </c:pt>
                <c:pt idx="1960">
                  <c:v>77.05313410329272</c:v>
                </c:pt>
                <c:pt idx="1961">
                  <c:v>76.711719354680014</c:v>
                </c:pt>
                <c:pt idx="1962">
                  <c:v>77.403220007146416</c:v>
                </c:pt>
                <c:pt idx="1963">
                  <c:v>77.150351571976429</c:v>
                </c:pt>
                <c:pt idx="1964">
                  <c:v>77.146438717614302</c:v>
                </c:pt>
                <c:pt idx="1965">
                  <c:v>77.367975899517077</c:v>
                </c:pt>
                <c:pt idx="1966">
                  <c:v>77.372288387211682</c:v>
                </c:pt>
                <c:pt idx="1967">
                  <c:v>78.121698573778076</c:v>
                </c:pt>
                <c:pt idx="1968">
                  <c:v>77.837317718230182</c:v>
                </c:pt>
                <c:pt idx="1969">
                  <c:v>77.234251481873414</c:v>
                </c:pt>
                <c:pt idx="1970">
                  <c:v>77.309913616676667</c:v>
                </c:pt>
                <c:pt idx="1971">
                  <c:v>77.395262863459493</c:v>
                </c:pt>
                <c:pt idx="1972">
                  <c:v>77.186858520936411</c:v>
                </c:pt>
                <c:pt idx="1973">
                  <c:v>76.199895624649173</c:v>
                </c:pt>
                <c:pt idx="1974">
                  <c:v>76.357235708020795</c:v>
                </c:pt>
                <c:pt idx="1975">
                  <c:v>76.172072263967166</c:v>
                </c:pt>
                <c:pt idx="1976">
                  <c:v>75.382657892744461</c:v>
                </c:pt>
                <c:pt idx="1977">
                  <c:v>75.462005534947366</c:v>
                </c:pt>
                <c:pt idx="1978">
                  <c:v>75.046465019676276</c:v>
                </c:pt>
                <c:pt idx="1979">
                  <c:v>74.974658902494497</c:v>
                </c:pt>
                <c:pt idx="1980">
                  <c:v>75.22728045307241</c:v>
                </c:pt>
                <c:pt idx="1981">
                  <c:v>75.382467844893014</c:v>
                </c:pt>
                <c:pt idx="1982">
                  <c:v>74.932601490583266</c:v>
                </c:pt>
                <c:pt idx="1983">
                  <c:v>74.848710461427004</c:v>
                </c:pt>
                <c:pt idx="1984">
                  <c:v>74.927708202445444</c:v>
                </c:pt>
                <c:pt idx="1985">
                  <c:v>75.28108886110698</c:v>
                </c:pt>
                <c:pt idx="1986">
                  <c:v>74.663163369374175</c:v>
                </c:pt>
                <c:pt idx="1987">
                  <c:v>74.643403721267731</c:v>
                </c:pt>
                <c:pt idx="1988">
                  <c:v>74.563196423362953</c:v>
                </c:pt>
                <c:pt idx="1989">
                  <c:v>74.101859704336675</c:v>
                </c:pt>
                <c:pt idx="1990">
                  <c:v>74.13738444337281</c:v>
                </c:pt>
                <c:pt idx="1991">
                  <c:v>74.51793661634737</c:v>
                </c:pt>
                <c:pt idx="1992">
                  <c:v>74.592678706411846</c:v>
                </c:pt>
                <c:pt idx="1993">
                  <c:v>74.448803602122922</c:v>
                </c:pt>
                <c:pt idx="1994">
                  <c:v>74.283504598916252</c:v>
                </c:pt>
                <c:pt idx="1995">
                  <c:v>74.575739581558693</c:v>
                </c:pt>
                <c:pt idx="1996">
                  <c:v>73.934924868689009</c:v>
                </c:pt>
                <c:pt idx="1997">
                  <c:v>73.839302381038976</c:v>
                </c:pt>
                <c:pt idx="1998">
                  <c:v>73.5604790930349</c:v>
                </c:pt>
                <c:pt idx="1999">
                  <c:v>72.813637216685294</c:v>
                </c:pt>
                <c:pt idx="2000">
                  <c:v>72.955258388978976</c:v>
                </c:pt>
                <c:pt idx="2001">
                  <c:v>72.010409741343594</c:v>
                </c:pt>
                <c:pt idx="2002">
                  <c:v>71.473402006773341</c:v>
                </c:pt>
                <c:pt idx="2003">
                  <c:v>70.854586664820204</c:v>
                </c:pt>
                <c:pt idx="2004">
                  <c:v>70.821694177334066</c:v>
                </c:pt>
                <c:pt idx="2005">
                  <c:v>70.495374911800596</c:v>
                </c:pt>
                <c:pt idx="2006">
                  <c:v>70.176579409806806</c:v>
                </c:pt>
                <c:pt idx="2007">
                  <c:v>70.063232739823817</c:v>
                </c:pt>
                <c:pt idx="2008">
                  <c:v>70.620824255239526</c:v>
                </c:pt>
                <c:pt idx="2009">
                  <c:v>70.626868487374921</c:v>
                </c:pt>
                <c:pt idx="2010">
                  <c:v>70.361361865590595</c:v>
                </c:pt>
                <c:pt idx="2011">
                  <c:v>70.244835684465727</c:v>
                </c:pt>
                <c:pt idx="2012">
                  <c:v>70.366546785939477</c:v>
                </c:pt>
                <c:pt idx="2013">
                  <c:v>70.892855257496208</c:v>
                </c:pt>
                <c:pt idx="2014">
                  <c:v>72.772486958285384</c:v>
                </c:pt>
                <c:pt idx="2015">
                  <c:v>72.388962548709713</c:v>
                </c:pt>
                <c:pt idx="2016">
                  <c:v>72.48076358572699</c:v>
                </c:pt>
                <c:pt idx="2017">
                  <c:v>72.345400191469878</c:v>
                </c:pt>
                <c:pt idx="2018">
                  <c:v>72.311480362699413</c:v>
                </c:pt>
                <c:pt idx="2019">
                  <c:v>72.101245468807875</c:v>
                </c:pt>
                <c:pt idx="2020">
                  <c:v>71.491400240709595</c:v>
                </c:pt>
                <c:pt idx="2021">
                  <c:v>71.230935671513279</c:v>
                </c:pt>
                <c:pt idx="2022">
                  <c:v>71.333537034747735</c:v>
                </c:pt>
                <c:pt idx="2023">
                  <c:v>71.794097522355912</c:v>
                </c:pt>
                <c:pt idx="2024">
                  <c:v>71.258724553289355</c:v>
                </c:pt>
                <c:pt idx="2025">
                  <c:v>71.635871528194201</c:v>
                </c:pt>
                <c:pt idx="2026">
                  <c:v>71.725943679818954</c:v>
                </c:pt>
                <c:pt idx="2027">
                  <c:v>71.743513737994832</c:v>
                </c:pt>
                <c:pt idx="2028">
                  <c:v>71.23460000591453</c:v>
                </c:pt>
                <c:pt idx="2029">
                  <c:v>70.591692448427224</c:v>
                </c:pt>
                <c:pt idx="2030">
                  <c:v>69.915911766879987</c:v>
                </c:pt>
                <c:pt idx="2031">
                  <c:v>69.876723697982698</c:v>
                </c:pt>
                <c:pt idx="2032">
                  <c:v>70.411728671363292</c:v>
                </c:pt>
                <c:pt idx="2033">
                  <c:v>70.063677657251148</c:v>
                </c:pt>
                <c:pt idx="2034">
                  <c:v>70.552556454391137</c:v>
                </c:pt>
                <c:pt idx="2035">
                  <c:v>70.57226505353448</c:v>
                </c:pt>
                <c:pt idx="2036">
                  <c:v>70.972125347075092</c:v>
                </c:pt>
                <c:pt idx="2037">
                  <c:v>71.02312399449724</c:v>
                </c:pt>
                <c:pt idx="2038">
                  <c:v>69.719995723995439</c:v>
                </c:pt>
                <c:pt idx="2039">
                  <c:v>71.328636790306902</c:v>
                </c:pt>
                <c:pt idx="2040">
                  <c:v>70.977655697336743</c:v>
                </c:pt>
                <c:pt idx="2041">
                  <c:v>70.382523353362004</c:v>
                </c:pt>
                <c:pt idx="2042">
                  <c:v>70.818837785585828</c:v>
                </c:pt>
                <c:pt idx="2043">
                  <c:v>70.940505491341881</c:v>
                </c:pt>
                <c:pt idx="2044">
                  <c:v>71.61169490595816</c:v>
                </c:pt>
                <c:pt idx="2045">
                  <c:v>71.354398224152774</c:v>
                </c:pt>
                <c:pt idx="2046">
                  <c:v>70.972633944886354</c:v>
                </c:pt>
                <c:pt idx="2047">
                  <c:v>71.306899007404667</c:v>
                </c:pt>
                <c:pt idx="2048">
                  <c:v>72.375051617448975</c:v>
                </c:pt>
                <c:pt idx="2049">
                  <c:v>73.03473595939289</c:v>
                </c:pt>
                <c:pt idx="2050">
                  <c:v>72.531758761491744</c:v>
                </c:pt>
                <c:pt idx="2051">
                  <c:v>72.384254981255395</c:v>
                </c:pt>
                <c:pt idx="2052">
                  <c:v>72.69817439549476</c:v>
                </c:pt>
                <c:pt idx="2053">
                  <c:v>72.996540784516213</c:v>
                </c:pt>
                <c:pt idx="2054">
                  <c:v>72.659222399301683</c:v>
                </c:pt>
                <c:pt idx="2055">
                  <c:v>71.883713151030662</c:v>
                </c:pt>
                <c:pt idx="2056">
                  <c:v>72.427185496845738</c:v>
                </c:pt>
                <c:pt idx="2057">
                  <c:v>71.811464488573051</c:v>
                </c:pt>
                <c:pt idx="2058">
                  <c:v>72.531262314481438</c:v>
                </c:pt>
                <c:pt idx="2059">
                  <c:v>72.612191856304534</c:v>
                </c:pt>
                <c:pt idx="2060">
                  <c:v>73.359887921197569</c:v>
                </c:pt>
                <c:pt idx="2061">
                  <c:v>73.107576539439719</c:v>
                </c:pt>
                <c:pt idx="2062">
                  <c:v>73.195471961865437</c:v>
                </c:pt>
                <c:pt idx="2063">
                  <c:v>73.030851174745834</c:v>
                </c:pt>
                <c:pt idx="2064">
                  <c:v>73.539869056548582</c:v>
                </c:pt>
                <c:pt idx="2065">
                  <c:v>73.49810154619216</c:v>
                </c:pt>
                <c:pt idx="2066">
                  <c:v>72.918327814620127</c:v>
                </c:pt>
                <c:pt idx="2067">
                  <c:v>73.574519669204847</c:v>
                </c:pt>
                <c:pt idx="2068">
                  <c:v>72.864638632701585</c:v>
                </c:pt>
                <c:pt idx="2069">
                  <c:v>72.80245777674665</c:v>
                </c:pt>
                <c:pt idx="2070">
                  <c:v>72.662681905915449</c:v>
                </c:pt>
                <c:pt idx="2071">
                  <c:v>72.860845846976005</c:v>
                </c:pt>
                <c:pt idx="2072">
                  <c:v>72.548886183347236</c:v>
                </c:pt>
                <c:pt idx="2073">
                  <c:v>71.743112761563452</c:v>
                </c:pt>
                <c:pt idx="2074">
                  <c:v>71.34869255519169</c:v>
                </c:pt>
                <c:pt idx="2075">
                  <c:v>71.322837386595623</c:v>
                </c:pt>
                <c:pt idx="2076">
                  <c:v>70.59925545410519</c:v>
                </c:pt>
                <c:pt idx="2077">
                  <c:v>70.238595380262822</c:v>
                </c:pt>
                <c:pt idx="2078">
                  <c:v>69.720863638349144</c:v>
                </c:pt>
                <c:pt idx="2079">
                  <c:v>69.691962090371646</c:v>
                </c:pt>
                <c:pt idx="2080">
                  <c:v>70.315437045480095</c:v>
                </c:pt>
                <c:pt idx="2081">
                  <c:v>72.080373864430669</c:v>
                </c:pt>
                <c:pt idx="2082">
                  <c:v>73.014674987021976</c:v>
                </c:pt>
                <c:pt idx="2083">
                  <c:v>73.026016891795848</c:v>
                </c:pt>
                <c:pt idx="2084">
                  <c:v>72.876319024073396</c:v>
                </c:pt>
                <c:pt idx="2085">
                  <c:v>71.103997989801726</c:v>
                </c:pt>
                <c:pt idx="2086">
                  <c:v>71.271189539236914</c:v>
                </c:pt>
                <c:pt idx="2087">
                  <c:v>71.036031616765158</c:v>
                </c:pt>
                <c:pt idx="2088">
                  <c:v>71.34019046618306</c:v>
                </c:pt>
                <c:pt idx="2089">
                  <c:v>71.422720442074336</c:v>
                </c:pt>
                <c:pt idx="2090">
                  <c:v>72.586869587121612</c:v>
                </c:pt>
                <c:pt idx="2091">
                  <c:v>72.557471592133808</c:v>
                </c:pt>
                <c:pt idx="2092">
                  <c:v>72.656045832767177</c:v>
                </c:pt>
                <c:pt idx="2093">
                  <c:v>72.823256476318164</c:v>
                </c:pt>
                <c:pt idx="2094">
                  <c:v>72.25334745929004</c:v>
                </c:pt>
                <c:pt idx="2095">
                  <c:v>72.208281874389641</c:v>
                </c:pt>
                <c:pt idx="2096">
                  <c:v>72.571241921269262</c:v>
                </c:pt>
                <c:pt idx="2097">
                  <c:v>72.559408776971196</c:v>
                </c:pt>
                <c:pt idx="2098">
                  <c:v>72.758385085866806</c:v>
                </c:pt>
                <c:pt idx="2099">
                  <c:v>72.966986564944733</c:v>
                </c:pt>
                <c:pt idx="2100">
                  <c:v>72.881684470607794</c:v>
                </c:pt>
                <c:pt idx="2101">
                  <c:v>72.729080825629225</c:v>
                </c:pt>
                <c:pt idx="2102">
                  <c:v>73.071754242405959</c:v>
                </c:pt>
                <c:pt idx="2103">
                  <c:v>72.857969578807882</c:v>
                </c:pt>
                <c:pt idx="2104">
                  <c:v>72.5797474819353</c:v>
                </c:pt>
                <c:pt idx="2105">
                  <c:v>71.545936507037339</c:v>
                </c:pt>
                <c:pt idx="2106">
                  <c:v>71.24443000388429</c:v>
                </c:pt>
                <c:pt idx="2107">
                  <c:v>70.840551266886152</c:v>
                </c:pt>
                <c:pt idx="2108">
                  <c:v>72.146534975611544</c:v>
                </c:pt>
                <c:pt idx="2109">
                  <c:v>72.263675640098811</c:v>
                </c:pt>
                <c:pt idx="2110">
                  <c:v>72.112224585381924</c:v>
                </c:pt>
                <c:pt idx="2111">
                  <c:v>71.89279153517009</c:v>
                </c:pt>
                <c:pt idx="2112">
                  <c:v>71.555936616220421</c:v>
                </c:pt>
                <c:pt idx="2113">
                  <c:v>71.7766593871618</c:v>
                </c:pt>
                <c:pt idx="2114">
                  <c:v>71.095117490134854</c:v>
                </c:pt>
                <c:pt idx="2115">
                  <c:v>70.731322509646986</c:v>
                </c:pt>
                <c:pt idx="2116">
                  <c:v>71.19037282627977</c:v>
                </c:pt>
                <c:pt idx="2117">
                  <c:v>70.816796451025951</c:v>
                </c:pt>
                <c:pt idx="2118">
                  <c:v>70.309847677042356</c:v>
                </c:pt>
                <c:pt idx="2119">
                  <c:v>70.968518295021184</c:v>
                </c:pt>
                <c:pt idx="2120">
                  <c:v>70.560765188348213</c:v>
                </c:pt>
                <c:pt idx="2121">
                  <c:v>70.591725429172627</c:v>
                </c:pt>
                <c:pt idx="2122">
                  <c:v>70.229886727637961</c:v>
                </c:pt>
                <c:pt idx="2123">
                  <c:v>69.857211247483278</c:v>
                </c:pt>
                <c:pt idx="2124">
                  <c:v>68.874322543544324</c:v>
                </c:pt>
                <c:pt idx="2125">
                  <c:v>67.81493934012957</c:v>
                </c:pt>
                <c:pt idx="2126">
                  <c:v>67.641880689663495</c:v>
                </c:pt>
                <c:pt idx="2127">
                  <c:v>67.220726985369723</c:v>
                </c:pt>
                <c:pt idx="2128">
                  <c:v>67.511943495945573</c:v>
                </c:pt>
                <c:pt idx="2129">
                  <c:v>67.736858293215221</c:v>
                </c:pt>
                <c:pt idx="2130">
                  <c:v>67.458111976073013</c:v>
                </c:pt>
                <c:pt idx="2131">
                  <c:v>66.197303209456564</c:v>
                </c:pt>
                <c:pt idx="2132">
                  <c:v>65.02333448141178</c:v>
                </c:pt>
                <c:pt idx="2133">
                  <c:v>65.028366648834407</c:v>
                </c:pt>
                <c:pt idx="2134">
                  <c:v>65.765632119024929</c:v>
                </c:pt>
                <c:pt idx="2135">
                  <c:v>68.27877880816591</c:v>
                </c:pt>
                <c:pt idx="2136">
                  <c:v>67.586596281162869</c:v>
                </c:pt>
                <c:pt idx="2137">
                  <c:v>67.280161872986127</c:v>
                </c:pt>
                <c:pt idx="2138">
                  <c:v>67.1914607870943</c:v>
                </c:pt>
                <c:pt idx="2139">
                  <c:v>65.58557335213473</c:v>
                </c:pt>
                <c:pt idx="2140">
                  <c:v>64.881708674217492</c:v>
                </c:pt>
                <c:pt idx="2141">
                  <c:v>65.828907056932039</c:v>
                </c:pt>
                <c:pt idx="2142">
                  <c:v>65.927761694470803</c:v>
                </c:pt>
                <c:pt idx="2143">
                  <c:v>67.214281534350519</c:v>
                </c:pt>
                <c:pt idx="2144">
                  <c:v>67.748921489138226</c:v>
                </c:pt>
                <c:pt idx="2145">
                  <c:v>68.524132358787725</c:v>
                </c:pt>
                <c:pt idx="2146">
                  <c:v>68.874086888274277</c:v>
                </c:pt>
                <c:pt idx="2147">
                  <c:v>68.763416588281146</c:v>
                </c:pt>
                <c:pt idx="2148">
                  <c:v>68.003081098414228</c:v>
                </c:pt>
                <c:pt idx="2149">
                  <c:v>67.225300270986551</c:v>
                </c:pt>
                <c:pt idx="2150">
                  <c:v>66.121685998531063</c:v>
                </c:pt>
                <c:pt idx="2151">
                  <c:v>66.490196783582107</c:v>
                </c:pt>
                <c:pt idx="2152">
                  <c:v>66.937285819504879</c:v>
                </c:pt>
                <c:pt idx="2153">
                  <c:v>66.674158661673459</c:v>
                </c:pt>
                <c:pt idx="2154">
                  <c:v>66.516329807098273</c:v>
                </c:pt>
                <c:pt idx="2155">
                  <c:v>66.131907809348704</c:v>
                </c:pt>
                <c:pt idx="2156">
                  <c:v>65.151262432973652</c:v>
                </c:pt>
                <c:pt idx="2157">
                  <c:v>65.474694861670827</c:v>
                </c:pt>
                <c:pt idx="2158">
                  <c:v>65.902758360230294</c:v>
                </c:pt>
                <c:pt idx="2159">
                  <c:v>65.360951192515344</c:v>
                </c:pt>
                <c:pt idx="2160">
                  <c:v>66.238499623890405</c:v>
                </c:pt>
                <c:pt idx="2161">
                  <c:v>67.139194740061939</c:v>
                </c:pt>
                <c:pt idx="2162">
                  <c:v>66.249306757097131</c:v>
                </c:pt>
                <c:pt idx="2163">
                  <c:v>65.782178535125624</c:v>
                </c:pt>
                <c:pt idx="2164">
                  <c:v>66.670076763263481</c:v>
                </c:pt>
                <c:pt idx="2165">
                  <c:v>67.008923819192049</c:v>
                </c:pt>
                <c:pt idx="2166">
                  <c:v>66.910574299516711</c:v>
                </c:pt>
                <c:pt idx="2167">
                  <c:v>66.414127057234921</c:v>
                </c:pt>
                <c:pt idx="2168">
                  <c:v>66.180117555160109</c:v>
                </c:pt>
                <c:pt idx="2169">
                  <c:v>67.136628195242267</c:v>
                </c:pt>
                <c:pt idx="2170">
                  <c:v>67.000422139476896</c:v>
                </c:pt>
                <c:pt idx="2171">
                  <c:v>68.029594666807242</c:v>
                </c:pt>
                <c:pt idx="2172">
                  <c:v>68.24625610063957</c:v>
                </c:pt>
                <c:pt idx="2173">
                  <c:v>68.453205960955472</c:v>
                </c:pt>
                <c:pt idx="2174">
                  <c:v>68.448653074267398</c:v>
                </c:pt>
                <c:pt idx="2175">
                  <c:v>67.891859605617398</c:v>
                </c:pt>
                <c:pt idx="2176">
                  <c:v>69.262348464377695</c:v>
                </c:pt>
                <c:pt idx="2177">
                  <c:v>69.250116420981854</c:v>
                </c:pt>
                <c:pt idx="2178">
                  <c:v>69.375674046112451</c:v>
                </c:pt>
                <c:pt idx="2179">
                  <c:v>70.0146123073051</c:v>
                </c:pt>
                <c:pt idx="2180">
                  <c:v>69.529364688461783</c:v>
                </c:pt>
                <c:pt idx="2181">
                  <c:v>69.45559358968913</c:v>
                </c:pt>
                <c:pt idx="2182">
                  <c:v>68.257662208069519</c:v>
                </c:pt>
                <c:pt idx="2183">
                  <c:v>68.324383840984439</c:v>
                </c:pt>
                <c:pt idx="2184">
                  <c:v>68.009110089669463</c:v>
                </c:pt>
                <c:pt idx="2185">
                  <c:v>66.993179841461838</c:v>
                </c:pt>
                <c:pt idx="2186">
                  <c:v>65.700671965829329</c:v>
                </c:pt>
                <c:pt idx="2187">
                  <c:v>65.123776171397651</c:v>
                </c:pt>
                <c:pt idx="2188">
                  <c:v>64.912068646881494</c:v>
                </c:pt>
                <c:pt idx="2189">
                  <c:v>64.756267089677152</c:v>
                </c:pt>
                <c:pt idx="2190">
                  <c:v>64.738195474224867</c:v>
                </c:pt>
                <c:pt idx="2191">
                  <c:v>64.330143858045872</c:v>
                </c:pt>
                <c:pt idx="2192">
                  <c:v>65.609441877661752</c:v>
                </c:pt>
                <c:pt idx="2193">
                  <c:v>65.760175191438961</c:v>
                </c:pt>
                <c:pt idx="2194">
                  <c:v>67.092043011396967</c:v>
                </c:pt>
                <c:pt idx="2195">
                  <c:v>66.639520545483634</c:v>
                </c:pt>
                <c:pt idx="2196">
                  <c:v>65.239064204291083</c:v>
                </c:pt>
                <c:pt idx="2197">
                  <c:v>65.734221348245967</c:v>
                </c:pt>
                <c:pt idx="2198">
                  <c:v>65.577677472559884</c:v>
                </c:pt>
                <c:pt idx="2199">
                  <c:v>66.522503849091351</c:v>
                </c:pt>
                <c:pt idx="2200">
                  <c:v>67.263049298882706</c:v>
                </c:pt>
                <c:pt idx="2201">
                  <c:v>67.147058196530722</c:v>
                </c:pt>
                <c:pt idx="2202">
                  <c:v>67.437456599550316</c:v>
                </c:pt>
                <c:pt idx="2203">
                  <c:v>67.187215066674554</c:v>
                </c:pt>
                <c:pt idx="2204">
                  <c:v>65.23676216375803</c:v>
                </c:pt>
                <c:pt idx="2205">
                  <c:v>65.328511021623214</c:v>
                </c:pt>
                <c:pt idx="2206">
                  <c:v>66.294062588869323</c:v>
                </c:pt>
                <c:pt idx="2207">
                  <c:v>66.178506638730767</c:v>
                </c:pt>
                <c:pt idx="2208">
                  <c:v>65.219960168881414</c:v>
                </c:pt>
                <c:pt idx="2209">
                  <c:v>65.56698467346412</c:v>
                </c:pt>
                <c:pt idx="2210">
                  <c:v>64.681091558466633</c:v>
                </c:pt>
                <c:pt idx="2211">
                  <c:v>65.359195225348188</c:v>
                </c:pt>
                <c:pt idx="2212">
                  <c:v>64.756744903872331</c:v>
                </c:pt>
                <c:pt idx="2213">
                  <c:v>64.079335774053021</c:v>
                </c:pt>
                <c:pt idx="2214">
                  <c:v>62.743193223527676</c:v>
                </c:pt>
                <c:pt idx="2215">
                  <c:v>60.761740418221521</c:v>
                </c:pt>
                <c:pt idx="2216">
                  <c:v>60.046141988854821</c:v>
                </c:pt>
                <c:pt idx="2217">
                  <c:v>60.265351196234853</c:v>
                </c:pt>
                <c:pt idx="2218">
                  <c:v>59.992369120628467</c:v>
                </c:pt>
                <c:pt idx="2219">
                  <c:v>60.044967931118158</c:v>
                </c:pt>
                <c:pt idx="2220">
                  <c:v>61.361837504786266</c:v>
                </c:pt>
                <c:pt idx="2221">
                  <c:v>61.633254738903524</c:v>
                </c:pt>
                <c:pt idx="2222">
                  <c:v>60.184697866572755</c:v>
                </c:pt>
                <c:pt idx="2223">
                  <c:v>60.715115991650457</c:v>
                </c:pt>
                <c:pt idx="2224">
                  <c:v>59.564484802392194</c:v>
                </c:pt>
                <c:pt idx="2225">
                  <c:v>59.517222152574753</c:v>
                </c:pt>
                <c:pt idx="2226">
                  <c:v>57.595731615801398</c:v>
                </c:pt>
                <c:pt idx="2227">
                  <c:v>58.059219917493436</c:v>
                </c:pt>
                <c:pt idx="2228">
                  <c:v>58.222234762565265</c:v>
                </c:pt>
                <c:pt idx="2229">
                  <c:v>58.620789821615666</c:v>
                </c:pt>
                <c:pt idx="2230">
                  <c:v>59.685093637644435</c:v>
                </c:pt>
                <c:pt idx="2231">
                  <c:v>59.751103668704438</c:v>
                </c:pt>
                <c:pt idx="2232">
                  <c:v>60.385185289899241</c:v>
                </c:pt>
                <c:pt idx="2233">
                  <c:v>58.622974115079209</c:v>
                </c:pt>
                <c:pt idx="2234">
                  <c:v>59.537037789839346</c:v>
                </c:pt>
                <c:pt idx="2235">
                  <c:v>60.293549059665764</c:v>
                </c:pt>
                <c:pt idx="2236">
                  <c:v>60.139938621842049</c:v>
                </c:pt>
                <c:pt idx="2237">
                  <c:v>59.388144060713451</c:v>
                </c:pt>
                <c:pt idx="2238">
                  <c:v>58.772306409377045</c:v>
                </c:pt>
                <c:pt idx="2239">
                  <c:v>58.875253184201426</c:v>
                </c:pt>
                <c:pt idx="2240">
                  <c:v>59.086341256743168</c:v>
                </c:pt>
                <c:pt idx="2241">
                  <c:v>58.529315706912676</c:v>
                </c:pt>
                <c:pt idx="2242">
                  <c:v>57.182372849097675</c:v>
                </c:pt>
                <c:pt idx="2243">
                  <c:v>56.855638383016171</c:v>
                </c:pt>
                <c:pt idx="2244">
                  <c:v>58.629603787036899</c:v>
                </c:pt>
                <c:pt idx="2245">
                  <c:v>58.416880907356024</c:v>
                </c:pt>
                <c:pt idx="2246">
                  <c:v>59.175707869549669</c:v>
                </c:pt>
                <c:pt idx="2247">
                  <c:v>60.232161880943835</c:v>
                </c:pt>
                <c:pt idx="2248">
                  <c:v>59.457456129157805</c:v>
                </c:pt>
                <c:pt idx="2249">
                  <c:v>59.709934856354444</c:v>
                </c:pt>
                <c:pt idx="2250">
                  <c:v>60.569858769845517</c:v>
                </c:pt>
                <c:pt idx="2251">
                  <c:v>60.98452469966881</c:v>
                </c:pt>
                <c:pt idx="2252">
                  <c:v>62.640440987339886</c:v>
                </c:pt>
                <c:pt idx="2253">
                  <c:v>63.780109753778</c:v>
                </c:pt>
                <c:pt idx="2254">
                  <c:v>64.578172087310548</c:v>
                </c:pt>
                <c:pt idx="2255">
                  <c:v>65.945140479340139</c:v>
                </c:pt>
                <c:pt idx="2256">
                  <c:v>66.242648074991877</c:v>
                </c:pt>
                <c:pt idx="2257">
                  <c:v>65.842384830193822</c:v>
                </c:pt>
                <c:pt idx="2258">
                  <c:v>65.144991121662343</c:v>
                </c:pt>
                <c:pt idx="2259">
                  <c:v>65.368925570136554</c:v>
                </c:pt>
                <c:pt idx="2260">
                  <c:v>64.490402739099238</c:v>
                </c:pt>
                <c:pt idx="2261">
                  <c:v>64.172598279029231</c:v>
                </c:pt>
                <c:pt idx="2262">
                  <c:v>63.771490326993316</c:v>
                </c:pt>
                <c:pt idx="2263">
                  <c:v>63.611205942123028</c:v>
                </c:pt>
                <c:pt idx="2264">
                  <c:v>63.27264580680059</c:v>
                </c:pt>
                <c:pt idx="2265">
                  <c:v>63.043459674060792</c:v>
                </c:pt>
                <c:pt idx="2266">
                  <c:v>61.699129695543078</c:v>
                </c:pt>
                <c:pt idx="2267">
                  <c:v>62.342748769109626</c:v>
                </c:pt>
                <c:pt idx="2268">
                  <c:v>63.12048413522222</c:v>
                </c:pt>
                <c:pt idx="2269">
                  <c:v>63.868110030021292</c:v>
                </c:pt>
                <c:pt idx="2270">
                  <c:v>63.872661732654628</c:v>
                </c:pt>
                <c:pt idx="2271">
                  <c:v>64.147394848088922</c:v>
                </c:pt>
                <c:pt idx="2272">
                  <c:v>65.146783986386097</c:v>
                </c:pt>
                <c:pt idx="2273">
                  <c:v>65.536006985168981</c:v>
                </c:pt>
                <c:pt idx="2274">
                  <c:v>65.752945958976866</c:v>
                </c:pt>
                <c:pt idx="2275">
                  <c:v>66.162863810500383</c:v>
                </c:pt>
                <c:pt idx="2276">
                  <c:v>65.971629058693239</c:v>
                </c:pt>
                <c:pt idx="2277">
                  <c:v>64.535451213034136</c:v>
                </c:pt>
                <c:pt idx="2278">
                  <c:v>64.554806350740094</c:v>
                </c:pt>
                <c:pt idx="2279">
                  <c:v>65.16720590339294</c:v>
                </c:pt>
                <c:pt idx="2280">
                  <c:v>65.510810357063335</c:v>
                </c:pt>
                <c:pt idx="2281">
                  <c:v>65.668312582115348</c:v>
                </c:pt>
                <c:pt idx="2282">
                  <c:v>65.909234951407385</c:v>
                </c:pt>
                <c:pt idx="2283">
                  <c:v>65.386175252781342</c:v>
                </c:pt>
                <c:pt idx="2284">
                  <c:v>63.53387858886677</c:v>
                </c:pt>
                <c:pt idx="2285">
                  <c:v>63.815659770353058</c:v>
                </c:pt>
                <c:pt idx="2286">
                  <c:v>62.646286589910595</c:v>
                </c:pt>
                <c:pt idx="2287">
                  <c:v>63.484620345889887</c:v>
                </c:pt>
                <c:pt idx="2288">
                  <c:v>64.421798443551921</c:v>
                </c:pt>
                <c:pt idx="2289">
                  <c:v>63.742820878523567</c:v>
                </c:pt>
                <c:pt idx="2290">
                  <c:v>63.33546263162529</c:v>
                </c:pt>
                <c:pt idx="2291">
                  <c:v>63.91085276447545</c:v>
                </c:pt>
                <c:pt idx="2292">
                  <c:v>64.72758465567199</c:v>
                </c:pt>
                <c:pt idx="2293">
                  <c:v>65.23926592983581</c:v>
                </c:pt>
                <c:pt idx="2294">
                  <c:v>65.74615751472038</c:v>
                </c:pt>
                <c:pt idx="2295">
                  <c:v>65.355435033644028</c:v>
                </c:pt>
                <c:pt idx="2296">
                  <c:v>64.427531758203429</c:v>
                </c:pt>
                <c:pt idx="2297">
                  <c:v>65.263678699827977</c:v>
                </c:pt>
                <c:pt idx="2298">
                  <c:v>65.37265994123274</c:v>
                </c:pt>
                <c:pt idx="2299">
                  <c:v>66.525339107373526</c:v>
                </c:pt>
                <c:pt idx="2300">
                  <c:v>67.219912286799342</c:v>
                </c:pt>
                <c:pt idx="2301">
                  <c:v>67.445343888957481</c:v>
                </c:pt>
                <c:pt idx="2302">
                  <c:v>67.291909072035608</c:v>
                </c:pt>
                <c:pt idx="2303">
                  <c:v>66.257512597397508</c:v>
                </c:pt>
                <c:pt idx="2304">
                  <c:v>65.966186986440562</c:v>
                </c:pt>
                <c:pt idx="2305">
                  <c:v>66.14039321124794</c:v>
                </c:pt>
                <c:pt idx="2306">
                  <c:v>66.517092786880568</c:v>
                </c:pt>
                <c:pt idx="2307">
                  <c:v>66.717414301531605</c:v>
                </c:pt>
                <c:pt idx="2308">
                  <c:v>66.49047156738402</c:v>
                </c:pt>
                <c:pt idx="2309">
                  <c:v>65.456838979952025</c:v>
                </c:pt>
                <c:pt idx="2310">
                  <c:v>65.626396976073849</c:v>
                </c:pt>
                <c:pt idx="2311">
                  <c:v>66.394481401209916</c:v>
                </c:pt>
                <c:pt idx="2312">
                  <c:v>66.371619705021885</c:v>
                </c:pt>
                <c:pt idx="2313">
                  <c:v>64.826026250723174</c:v>
                </c:pt>
                <c:pt idx="2314">
                  <c:v>64.844251367921629</c:v>
                </c:pt>
                <c:pt idx="2315">
                  <c:v>63.537594841875986</c:v>
                </c:pt>
                <c:pt idx="2316">
                  <c:v>62.963704191319295</c:v>
                </c:pt>
                <c:pt idx="2317">
                  <c:v>61.580172985917329</c:v>
                </c:pt>
                <c:pt idx="2318">
                  <c:v>61.730400807967385</c:v>
                </c:pt>
                <c:pt idx="2319">
                  <c:v>60.957055712987064</c:v>
                </c:pt>
                <c:pt idx="2320">
                  <c:v>59.874179860758694</c:v>
                </c:pt>
                <c:pt idx="2321">
                  <c:v>61.682605433953832</c:v>
                </c:pt>
                <c:pt idx="2322">
                  <c:v>61.417912692189368</c:v>
                </c:pt>
                <c:pt idx="2323">
                  <c:v>61.488736186618873</c:v>
                </c:pt>
                <c:pt idx="2324">
                  <c:v>61.265481413361783</c:v>
                </c:pt>
                <c:pt idx="2325">
                  <c:v>62.785477157165609</c:v>
                </c:pt>
                <c:pt idx="2326">
                  <c:v>63.024139485442632</c:v>
                </c:pt>
                <c:pt idx="2327">
                  <c:v>64.485746953126423</c:v>
                </c:pt>
                <c:pt idx="2328">
                  <c:v>63.695563054766126</c:v>
                </c:pt>
                <c:pt idx="2329">
                  <c:v>63.614346367303632</c:v>
                </c:pt>
                <c:pt idx="2330">
                  <c:v>62.014829798919713</c:v>
                </c:pt>
                <c:pt idx="2331">
                  <c:v>63.172583239769466</c:v>
                </c:pt>
                <c:pt idx="2332">
                  <c:v>62.408346542782674</c:v>
                </c:pt>
                <c:pt idx="2333">
                  <c:v>62.651001388287263</c:v>
                </c:pt>
                <c:pt idx="2334">
                  <c:v>63.915181458643374</c:v>
                </c:pt>
                <c:pt idx="2335">
                  <c:v>62.006137461495968</c:v>
                </c:pt>
                <c:pt idx="2336">
                  <c:v>60.669358150198548</c:v>
                </c:pt>
                <c:pt idx="2337">
                  <c:v>61.166374121398924</c:v>
                </c:pt>
                <c:pt idx="2338">
                  <c:v>61.491728494236689</c:v>
                </c:pt>
                <c:pt idx="2339">
                  <c:v>61.776718334837085</c:v>
                </c:pt>
                <c:pt idx="2340">
                  <c:v>63.256783913638401</c:v>
                </c:pt>
                <c:pt idx="2341">
                  <c:v>64.239750309125384</c:v>
                </c:pt>
                <c:pt idx="2342">
                  <c:v>64.016094453479042</c:v>
                </c:pt>
                <c:pt idx="2343">
                  <c:v>62.659307621502265</c:v>
                </c:pt>
                <c:pt idx="2344">
                  <c:v>63.00105145230463</c:v>
                </c:pt>
                <c:pt idx="2345">
                  <c:v>61.453311125465873</c:v>
                </c:pt>
                <c:pt idx="2346">
                  <c:v>65.083534458568749</c:v>
                </c:pt>
                <c:pt idx="2347">
                  <c:v>66.074550793959759</c:v>
                </c:pt>
                <c:pt idx="2348">
                  <c:v>67.110881118126187</c:v>
                </c:pt>
                <c:pt idx="2349">
                  <c:v>66.846709284195072</c:v>
                </c:pt>
                <c:pt idx="2350">
                  <c:v>67.796815215881182</c:v>
                </c:pt>
                <c:pt idx="2351">
                  <c:v>67.964364471572139</c:v>
                </c:pt>
                <c:pt idx="2352">
                  <c:v>68.0593777275284</c:v>
                </c:pt>
                <c:pt idx="2353">
                  <c:v>68.016222260988982</c:v>
                </c:pt>
                <c:pt idx="2354">
                  <c:v>68.932608979858188</c:v>
                </c:pt>
                <c:pt idx="2355">
                  <c:v>70.165423075980044</c:v>
                </c:pt>
                <c:pt idx="2356">
                  <c:v>69.939047848449661</c:v>
                </c:pt>
                <c:pt idx="2357">
                  <c:v>70.605992941800096</c:v>
                </c:pt>
                <c:pt idx="2358">
                  <c:v>71.181373089196583</c:v>
                </c:pt>
                <c:pt idx="2359">
                  <c:v>71.833388265061188</c:v>
                </c:pt>
                <c:pt idx="2360">
                  <c:v>70.780492073248581</c:v>
                </c:pt>
                <c:pt idx="2361">
                  <c:v>71.665296466387247</c:v>
                </c:pt>
                <c:pt idx="2362">
                  <c:v>70.950414538429527</c:v>
                </c:pt>
                <c:pt idx="2363">
                  <c:v>71.018393842804045</c:v>
                </c:pt>
                <c:pt idx="2364">
                  <c:v>70.578639455700753</c:v>
                </c:pt>
                <c:pt idx="2365">
                  <c:v>70.470418773017528</c:v>
                </c:pt>
                <c:pt idx="2366">
                  <c:v>70.771245543145866</c:v>
                </c:pt>
                <c:pt idx="2367">
                  <c:v>71.605839746724001</c:v>
                </c:pt>
                <c:pt idx="2368">
                  <c:v>71.740217325307867</c:v>
                </c:pt>
                <c:pt idx="2369">
                  <c:v>73.03737602066667</c:v>
                </c:pt>
                <c:pt idx="2370">
                  <c:v>72.48059378073917</c:v>
                </c:pt>
                <c:pt idx="2371">
                  <c:v>72.408478834301079</c:v>
                </c:pt>
                <c:pt idx="2372">
                  <c:v>72.40981355660891</c:v>
                </c:pt>
                <c:pt idx="2373">
                  <c:v>71.933107998182706</c:v>
                </c:pt>
                <c:pt idx="2374">
                  <c:v>71.75960408361712</c:v>
                </c:pt>
                <c:pt idx="2375">
                  <c:v>70.630437332395488</c:v>
                </c:pt>
                <c:pt idx="2376">
                  <c:v>70.616277959084883</c:v>
                </c:pt>
                <c:pt idx="2377">
                  <c:v>70.213561283903033</c:v>
                </c:pt>
                <c:pt idx="2378">
                  <c:v>69.498910685622107</c:v>
                </c:pt>
                <c:pt idx="2379">
                  <c:v>71.359808153635072</c:v>
                </c:pt>
                <c:pt idx="2380">
                  <c:v>71.272560252153113</c:v>
                </c:pt>
                <c:pt idx="2381">
                  <c:v>73.57563357978546</c:v>
                </c:pt>
                <c:pt idx="2382">
                  <c:v>72.852460396793262</c:v>
                </c:pt>
                <c:pt idx="2383">
                  <c:v>72.538482784175443</c:v>
                </c:pt>
                <c:pt idx="2384">
                  <c:v>71.820678446775631</c:v>
                </c:pt>
                <c:pt idx="2385">
                  <c:v>73.272862974675135</c:v>
                </c:pt>
                <c:pt idx="2386">
                  <c:v>74.849223275987612</c:v>
                </c:pt>
                <c:pt idx="2387">
                  <c:v>74.938650267417444</c:v>
                </c:pt>
                <c:pt idx="2388">
                  <c:v>75.250277564881642</c:v>
                </c:pt>
                <c:pt idx="2389">
                  <c:v>74.747159052774222</c:v>
                </c:pt>
                <c:pt idx="2390">
                  <c:v>74.44025737939495</c:v>
                </c:pt>
                <c:pt idx="2391">
                  <c:v>74.108502604787205</c:v>
                </c:pt>
                <c:pt idx="2392">
                  <c:v>73.653954907343845</c:v>
                </c:pt>
                <c:pt idx="2393">
                  <c:v>73.486264483291777</c:v>
                </c:pt>
                <c:pt idx="2394">
                  <c:v>73.622427941283959</c:v>
                </c:pt>
                <c:pt idx="2395">
                  <c:v>73.824842987403756</c:v>
                </c:pt>
                <c:pt idx="2396">
                  <c:v>73.496839716507694</c:v>
                </c:pt>
                <c:pt idx="2397">
                  <c:v>72.945880165534263</c:v>
                </c:pt>
                <c:pt idx="2398">
                  <c:v>72.439783907536722</c:v>
                </c:pt>
                <c:pt idx="2399">
                  <c:v>72.620251923909436</c:v>
                </c:pt>
                <c:pt idx="2400">
                  <c:v>72.881516546491241</c:v>
                </c:pt>
                <c:pt idx="2401">
                  <c:v>73.45768105488149</c:v>
                </c:pt>
                <c:pt idx="2402">
                  <c:v>74.944874538230451</c:v>
                </c:pt>
                <c:pt idx="2403">
                  <c:v>74.555047202909932</c:v>
                </c:pt>
                <c:pt idx="2404">
                  <c:v>74.835004185496771</c:v>
                </c:pt>
                <c:pt idx="2405">
                  <c:v>75.359568006490136</c:v>
                </c:pt>
                <c:pt idx="2406">
                  <c:v>74.832739925766319</c:v>
                </c:pt>
                <c:pt idx="2407">
                  <c:v>75.722831828555584</c:v>
                </c:pt>
                <c:pt idx="2408">
                  <c:v>76.589668643638362</c:v>
                </c:pt>
                <c:pt idx="2409">
                  <c:v>76.14016258926388</c:v>
                </c:pt>
                <c:pt idx="2410">
                  <c:v>76.185038913950464</c:v>
                </c:pt>
                <c:pt idx="2411">
                  <c:v>75.683251265296121</c:v>
                </c:pt>
                <c:pt idx="2412">
                  <c:v>76.078880969796415</c:v>
                </c:pt>
                <c:pt idx="2413">
                  <c:v>77.040231895541666</c:v>
                </c:pt>
                <c:pt idx="2414">
                  <c:v>78.060956924103749</c:v>
                </c:pt>
                <c:pt idx="2415">
                  <c:v>77.309098892340771</c:v>
                </c:pt>
                <c:pt idx="2416">
                  <c:v>77.460123387398383</c:v>
                </c:pt>
                <c:pt idx="2417">
                  <c:v>76.299048463788537</c:v>
                </c:pt>
                <c:pt idx="2418">
                  <c:v>75.790671656422177</c:v>
                </c:pt>
                <c:pt idx="2419">
                  <c:v>75.781911088918292</c:v>
                </c:pt>
                <c:pt idx="2420">
                  <c:v>75.730279451208531</c:v>
                </c:pt>
                <c:pt idx="2421">
                  <c:v>76.97285632236796</c:v>
                </c:pt>
                <c:pt idx="2422">
                  <c:v>77.665532469046624</c:v>
                </c:pt>
                <c:pt idx="2423">
                  <c:v>77.393215326845279</c:v>
                </c:pt>
                <c:pt idx="2424">
                  <c:v>77.194647893303426</c:v>
                </c:pt>
                <c:pt idx="2425">
                  <c:v>77.352823539596073</c:v>
                </c:pt>
                <c:pt idx="2426">
                  <c:v>78.744704720003497</c:v>
                </c:pt>
                <c:pt idx="2427">
                  <c:v>79.447413654941059</c:v>
                </c:pt>
                <c:pt idx="2428">
                  <c:v>78.870320637164937</c:v>
                </c:pt>
                <c:pt idx="2429">
                  <c:v>78.000113495907812</c:v>
                </c:pt>
                <c:pt idx="2430">
                  <c:v>76.618851530739846</c:v>
                </c:pt>
                <c:pt idx="2431">
                  <c:v>76.474854385665822</c:v>
                </c:pt>
                <c:pt idx="2432">
                  <c:v>76.651041485080526</c:v>
                </c:pt>
                <c:pt idx="2433">
                  <c:v>76.031880476269151</c:v>
                </c:pt>
                <c:pt idx="2434">
                  <c:v>77.06584409391715</c:v>
                </c:pt>
                <c:pt idx="2435">
                  <c:v>77.510042984117646</c:v>
                </c:pt>
                <c:pt idx="2436">
                  <c:v>76.299529008119777</c:v>
                </c:pt>
                <c:pt idx="2437">
                  <c:v>76.910897053945192</c:v>
                </c:pt>
                <c:pt idx="2438">
                  <c:v>76.525536337459869</c:v>
                </c:pt>
                <c:pt idx="2439">
                  <c:v>77.041546469356376</c:v>
                </c:pt>
                <c:pt idx="2440">
                  <c:v>76.607942359937809</c:v>
                </c:pt>
                <c:pt idx="2441">
                  <c:v>76.214798454249518</c:v>
                </c:pt>
                <c:pt idx="2442">
                  <c:v>75.154092137324611</c:v>
                </c:pt>
                <c:pt idx="2443">
                  <c:v>75.020613211732282</c:v>
                </c:pt>
                <c:pt idx="2444">
                  <c:v>74.427057885441073</c:v>
                </c:pt>
                <c:pt idx="2445">
                  <c:v>74.279931500840291</c:v>
                </c:pt>
                <c:pt idx="2446">
                  <c:v>74.460404404104509</c:v>
                </c:pt>
                <c:pt idx="2447">
                  <c:v>74.19629886859471</c:v>
                </c:pt>
                <c:pt idx="2448">
                  <c:v>75.302450018584551</c:v>
                </c:pt>
                <c:pt idx="2449">
                  <c:v>75.374746691503347</c:v>
                </c:pt>
                <c:pt idx="2450">
                  <c:v>76.208368933993327</c:v>
                </c:pt>
                <c:pt idx="2451">
                  <c:v>75.979747117698281</c:v>
                </c:pt>
                <c:pt idx="2452">
                  <c:v>75.720732094172419</c:v>
                </c:pt>
                <c:pt idx="2453">
                  <c:v>75.208665683720113</c:v>
                </c:pt>
                <c:pt idx="2454">
                  <c:v>74.077037539353057</c:v>
                </c:pt>
                <c:pt idx="2455">
                  <c:v>73.019631503157569</c:v>
                </c:pt>
                <c:pt idx="2456">
                  <c:v>72.725411313232698</c:v>
                </c:pt>
                <c:pt idx="2457">
                  <c:v>72.692126695194972</c:v>
                </c:pt>
                <c:pt idx="2458">
                  <c:v>72.576048361286638</c:v>
                </c:pt>
                <c:pt idx="2459">
                  <c:v>73.513406278708217</c:v>
                </c:pt>
                <c:pt idx="2460">
                  <c:v>72.365224603851289</c:v>
                </c:pt>
                <c:pt idx="2461">
                  <c:v>72.961537765914912</c:v>
                </c:pt>
                <c:pt idx="2462">
                  <c:v>73.679094706207238</c:v>
                </c:pt>
                <c:pt idx="2463">
                  <c:v>74.535318821905904</c:v>
                </c:pt>
                <c:pt idx="2464">
                  <c:v>74.796016565073174</c:v>
                </c:pt>
                <c:pt idx="2465">
                  <c:v>75.372694197071411</c:v>
                </c:pt>
                <c:pt idx="2466">
                  <c:v>75.817937253090051</c:v>
                </c:pt>
                <c:pt idx="2467">
                  <c:v>75.543844540308726</c:v>
                </c:pt>
                <c:pt idx="2468">
                  <c:v>75.47893358941721</c:v>
                </c:pt>
                <c:pt idx="2469">
                  <c:v>75.422905378317168</c:v>
                </c:pt>
                <c:pt idx="2470">
                  <c:v>76.081016541383917</c:v>
                </c:pt>
                <c:pt idx="2471">
                  <c:v>75.376924616150561</c:v>
                </c:pt>
                <c:pt idx="2472">
                  <c:v>75.008089737769879</c:v>
                </c:pt>
                <c:pt idx="2473">
                  <c:v>75.018661713058123</c:v>
                </c:pt>
                <c:pt idx="2474">
                  <c:v>74.960194943097306</c:v>
                </c:pt>
                <c:pt idx="2475">
                  <c:v>75.053405882691862</c:v>
                </c:pt>
                <c:pt idx="2476">
                  <c:v>74.544727717016073</c:v>
                </c:pt>
                <c:pt idx="2477">
                  <c:v>74.394582862429303</c:v>
                </c:pt>
                <c:pt idx="2478">
                  <c:v>72.773325655471297</c:v>
                </c:pt>
                <c:pt idx="2479">
                  <c:v>73.214005983788496</c:v>
                </c:pt>
                <c:pt idx="2480">
                  <c:v>73.893028155603346</c:v>
                </c:pt>
                <c:pt idx="2481">
                  <c:v>74.163390541202858</c:v>
                </c:pt>
                <c:pt idx="2482">
                  <c:v>74.305141345148598</c:v>
                </c:pt>
                <c:pt idx="2483">
                  <c:v>74.089272686716683</c:v>
                </c:pt>
                <c:pt idx="2484">
                  <c:v>73.600764351244123</c:v>
                </c:pt>
                <c:pt idx="2485">
                  <c:v>72.620455544388776</c:v>
                </c:pt>
                <c:pt idx="2486">
                  <c:v>72.907317704671584</c:v>
                </c:pt>
                <c:pt idx="2487">
                  <c:v>72.269272118122643</c:v>
                </c:pt>
                <c:pt idx="2488">
                  <c:v>72.219864016047481</c:v>
                </c:pt>
                <c:pt idx="2489">
                  <c:v>73.134919789605974</c:v>
                </c:pt>
                <c:pt idx="2490">
                  <c:v>72.972345940959215</c:v>
                </c:pt>
                <c:pt idx="2491">
                  <c:v>72.326062684297383</c:v>
                </c:pt>
                <c:pt idx="2492">
                  <c:v>72.348488629411918</c:v>
                </c:pt>
                <c:pt idx="2493">
                  <c:v>72.296974277098286</c:v>
                </c:pt>
                <c:pt idx="2494">
                  <c:v>72.206630313853069</c:v>
                </c:pt>
                <c:pt idx="2495">
                  <c:v>71.449794168610765</c:v>
                </c:pt>
                <c:pt idx="2496">
                  <c:v>71.560184160807765</c:v>
                </c:pt>
                <c:pt idx="2497">
                  <c:v>72.187398766818703</c:v>
                </c:pt>
                <c:pt idx="2498">
                  <c:v>71.768647549646388</c:v>
                </c:pt>
                <c:pt idx="2499">
                  <c:v>72.254601669825874</c:v>
                </c:pt>
                <c:pt idx="2500">
                  <c:v>72.259136705142126</c:v>
                </c:pt>
                <c:pt idx="2501">
                  <c:v>72.413425643724807</c:v>
                </c:pt>
                <c:pt idx="2502">
                  <c:v>71.29109236699945</c:v>
                </c:pt>
                <c:pt idx="2503">
                  <c:v>70.475706374640737</c:v>
                </c:pt>
                <c:pt idx="2504">
                  <c:v>70.867538964441977</c:v>
                </c:pt>
                <c:pt idx="2505">
                  <c:v>71.836010091109401</c:v>
                </c:pt>
                <c:pt idx="2506">
                  <c:v>72.200249662511922</c:v>
                </c:pt>
                <c:pt idx="2507">
                  <c:v>72.292406662505343</c:v>
                </c:pt>
                <c:pt idx="2508">
                  <c:v>72.434354571075104</c:v>
                </c:pt>
                <c:pt idx="2509">
                  <c:v>72.733598485466686</c:v>
                </c:pt>
                <c:pt idx="2510">
                  <c:v>71.646586031572625</c:v>
                </c:pt>
                <c:pt idx="2511">
                  <c:v>71.586210115997346</c:v>
                </c:pt>
                <c:pt idx="2512">
                  <c:v>71.217225372943872</c:v>
                </c:pt>
                <c:pt idx="2513">
                  <c:v>71.966732809893145</c:v>
                </c:pt>
                <c:pt idx="2514">
                  <c:v>71.026621943590641</c:v>
                </c:pt>
                <c:pt idx="2515">
                  <c:v>69.713875826280741</c:v>
                </c:pt>
                <c:pt idx="2516">
                  <c:v>69.241401381834734</c:v>
                </c:pt>
                <c:pt idx="2517">
                  <c:v>69.688088351736369</c:v>
                </c:pt>
                <c:pt idx="2518">
                  <c:v>70.337276610959705</c:v>
                </c:pt>
                <c:pt idx="2519">
                  <c:v>71.110805612684089</c:v>
                </c:pt>
                <c:pt idx="2520">
                  <c:v>71.193455831473273</c:v>
                </c:pt>
                <c:pt idx="2521">
                  <c:v>71.893186994224706</c:v>
                </c:pt>
                <c:pt idx="2522">
                  <c:v>72.170117146122436</c:v>
                </c:pt>
                <c:pt idx="2523">
                  <c:v>72.686767016707606</c:v>
                </c:pt>
                <c:pt idx="2524">
                  <c:v>72.750609099010447</c:v>
                </c:pt>
                <c:pt idx="2525">
                  <c:v>73.286121006675387</c:v>
                </c:pt>
                <c:pt idx="2526">
                  <c:v>72.953489347395347</c:v>
                </c:pt>
                <c:pt idx="2527">
                  <c:v>73.066650472692956</c:v>
                </c:pt>
                <c:pt idx="2528">
                  <c:v>72.478739261649508</c:v>
                </c:pt>
                <c:pt idx="2529">
                  <c:v>74.098317342944469</c:v>
                </c:pt>
                <c:pt idx="2530">
                  <c:v>75.035934018894892</c:v>
                </c:pt>
                <c:pt idx="2531">
                  <c:v>74.301305392516241</c:v>
                </c:pt>
                <c:pt idx="2532">
                  <c:v>74.882997426264026</c:v>
                </c:pt>
                <c:pt idx="2533">
                  <c:v>74.602284720956263</c:v>
                </c:pt>
                <c:pt idx="2534">
                  <c:v>74.213639247914287</c:v>
                </c:pt>
                <c:pt idx="2535">
                  <c:v>74.756434076939485</c:v>
                </c:pt>
                <c:pt idx="2536">
                  <c:v>75.731407034764814</c:v>
                </c:pt>
                <c:pt idx="2537">
                  <c:v>75.922367325442295</c:v>
                </c:pt>
                <c:pt idx="2538">
                  <c:v>76.636475678837215</c:v>
                </c:pt>
                <c:pt idx="2539">
                  <c:v>76.502204544651207</c:v>
                </c:pt>
                <c:pt idx="2540">
                  <c:v>76.440063501664767</c:v>
                </c:pt>
                <c:pt idx="2541">
                  <c:v>76.380774434195757</c:v>
                </c:pt>
                <c:pt idx="2542">
                  <c:v>76.305292994333684</c:v>
                </c:pt>
                <c:pt idx="2543">
                  <c:v>75.916506428561817</c:v>
                </c:pt>
                <c:pt idx="2544">
                  <c:v>75.290839437127389</c:v>
                </c:pt>
                <c:pt idx="2545">
                  <c:v>75.494461611327822</c:v>
                </c:pt>
                <c:pt idx="2546">
                  <c:v>76.36050464044034</c:v>
                </c:pt>
                <c:pt idx="2547">
                  <c:v>76.25905579703425</c:v>
                </c:pt>
                <c:pt idx="2548">
                  <c:v>76.911822104474865</c:v>
                </c:pt>
                <c:pt idx="2549">
                  <c:v>76.372521302153615</c:v>
                </c:pt>
                <c:pt idx="2550">
                  <c:v>76.592573645482858</c:v>
                </c:pt>
                <c:pt idx="2551">
                  <c:v>76.107983530811637</c:v>
                </c:pt>
                <c:pt idx="2552">
                  <c:v>75.697952204667786</c:v>
                </c:pt>
                <c:pt idx="2553">
                  <c:v>75.425399098019426</c:v>
                </c:pt>
                <c:pt idx="2554">
                  <c:v>75.068829234007097</c:v>
                </c:pt>
                <c:pt idx="2555">
                  <c:v>75.247191053624491</c:v>
                </c:pt>
                <c:pt idx="2556">
                  <c:v>74.519953149792968</c:v>
                </c:pt>
                <c:pt idx="2557">
                  <c:v>74.216415128476257</c:v>
                </c:pt>
                <c:pt idx="2558">
                  <c:v>73.610583555426629</c:v>
                </c:pt>
                <c:pt idx="2559">
                  <c:v>73.398925436869391</c:v>
                </c:pt>
                <c:pt idx="2560">
                  <c:v>73.670058104349522</c:v>
                </c:pt>
                <c:pt idx="2561">
                  <c:v>72.843812736932307</c:v>
                </c:pt>
                <c:pt idx="2562">
                  <c:v>72.652299172516308</c:v>
                </c:pt>
                <c:pt idx="2563">
                  <c:v>72.65486737726242</c:v>
                </c:pt>
                <c:pt idx="2564">
                  <c:v>74.547791220991556</c:v>
                </c:pt>
                <c:pt idx="2565">
                  <c:v>73.268010407280613</c:v>
                </c:pt>
                <c:pt idx="2566">
                  <c:v>74.172587604765795</c:v>
                </c:pt>
                <c:pt idx="2567">
                  <c:v>73.704667041270724</c:v>
                </c:pt>
                <c:pt idx="2568">
                  <c:v>73.269042445113797</c:v>
                </c:pt>
                <c:pt idx="2569">
                  <c:v>73.547735463479228</c:v>
                </c:pt>
                <c:pt idx="2570">
                  <c:v>73.550587438996672</c:v>
                </c:pt>
                <c:pt idx="2571">
                  <c:v>73.447691206125654</c:v>
                </c:pt>
                <c:pt idx="2572">
                  <c:v>73.259078761885831</c:v>
                </c:pt>
                <c:pt idx="2573">
                  <c:v>74.483796948777851</c:v>
                </c:pt>
                <c:pt idx="2574">
                  <c:v>75.268080704204465</c:v>
                </c:pt>
                <c:pt idx="2575">
                  <c:v>75.670638871599451</c:v>
                </c:pt>
                <c:pt idx="2576">
                  <c:v>75.8379494842507</c:v>
                </c:pt>
                <c:pt idx="2577">
                  <c:v>75.542513990376818</c:v>
                </c:pt>
                <c:pt idx="2578">
                  <c:v>76.813475715814548</c:v>
                </c:pt>
                <c:pt idx="2579">
                  <c:v>76.77396023957904</c:v>
                </c:pt>
                <c:pt idx="2580">
                  <c:v>77.151942906989945</c:v>
                </c:pt>
                <c:pt idx="2581">
                  <c:v>77.38127090832505</c:v>
                </c:pt>
                <c:pt idx="2582">
                  <c:v>77.815636767094077</c:v>
                </c:pt>
                <c:pt idx="2583">
                  <c:v>78.730306058044533</c:v>
                </c:pt>
                <c:pt idx="2584">
                  <c:v>79.289654710501154</c:v>
                </c:pt>
                <c:pt idx="2585">
                  <c:v>79.743226618961017</c:v>
                </c:pt>
                <c:pt idx="2586">
                  <c:v>80.573799886968928</c:v>
                </c:pt>
                <c:pt idx="2587">
                  <c:v>80.865715989153699</c:v>
                </c:pt>
                <c:pt idx="2588">
                  <c:v>81.448753952425818</c:v>
                </c:pt>
                <c:pt idx="2589">
                  <c:v>81.820140138386989</c:v>
                </c:pt>
                <c:pt idx="2590">
                  <c:v>81.948583667235525</c:v>
                </c:pt>
                <c:pt idx="2591">
                  <c:v>81.12110809803869</c:v>
                </c:pt>
                <c:pt idx="2592">
                  <c:v>81.182266247850706</c:v>
                </c:pt>
                <c:pt idx="2593">
                  <c:v>81.271137229247131</c:v>
                </c:pt>
                <c:pt idx="2594">
                  <c:v>81.644018364020397</c:v>
                </c:pt>
                <c:pt idx="2595">
                  <c:v>81.305203989610817</c:v>
                </c:pt>
                <c:pt idx="2596">
                  <c:v>81.253915989644028</c:v>
                </c:pt>
                <c:pt idx="2597">
                  <c:v>81.302669076407696</c:v>
                </c:pt>
                <c:pt idx="2598">
                  <c:v>81.269043032660932</c:v>
                </c:pt>
                <c:pt idx="2599">
                  <c:v>81.426114117870739</c:v>
                </c:pt>
                <c:pt idx="2600">
                  <c:v>81.094351209331975</c:v>
                </c:pt>
                <c:pt idx="2601">
                  <c:v>80.35444508073121</c:v>
                </c:pt>
                <c:pt idx="2602">
                  <c:v>80.095202250038639</c:v>
                </c:pt>
                <c:pt idx="2603">
                  <c:v>80.001159982295405</c:v>
                </c:pt>
                <c:pt idx="2604">
                  <c:v>79.61832467616361</c:v>
                </c:pt>
                <c:pt idx="2605">
                  <c:v>79.383552714891366</c:v>
                </c:pt>
                <c:pt idx="2606">
                  <c:v>78.673291912680881</c:v>
                </c:pt>
                <c:pt idx="2607">
                  <c:v>78.249094242332561</c:v>
                </c:pt>
                <c:pt idx="2608">
                  <c:v>79.109125769965289</c:v>
                </c:pt>
                <c:pt idx="2609">
                  <c:v>79.55052565617784</c:v>
                </c:pt>
                <c:pt idx="2610">
                  <c:v>79.596680417275536</c:v>
                </c:pt>
                <c:pt idx="2611">
                  <c:v>79.963369325049854</c:v>
                </c:pt>
                <c:pt idx="2612">
                  <c:v>80.099328816059696</c:v>
                </c:pt>
                <c:pt idx="2613">
                  <c:v>80.963000219060987</c:v>
                </c:pt>
                <c:pt idx="2614">
                  <c:v>80.86302730072812</c:v>
                </c:pt>
                <c:pt idx="2615">
                  <c:v>80.799530816347897</c:v>
                </c:pt>
                <c:pt idx="2616">
                  <c:v>80.62095497966834</c:v>
                </c:pt>
                <c:pt idx="2617">
                  <c:v>80.668607860201263</c:v>
                </c:pt>
                <c:pt idx="2618">
                  <c:v>80.720609250375276</c:v>
                </c:pt>
                <c:pt idx="2619">
                  <c:v>80.588755716336081</c:v>
                </c:pt>
                <c:pt idx="2620">
                  <c:v>79.806932364468707</c:v>
                </c:pt>
                <c:pt idx="2621">
                  <c:v>79.465443569437724</c:v>
                </c:pt>
                <c:pt idx="2622">
                  <c:v>79.390401260881006</c:v>
                </c:pt>
                <c:pt idx="2623">
                  <c:v>79.281170122969584</c:v>
                </c:pt>
                <c:pt idx="2624">
                  <c:v>79.261926025801031</c:v>
                </c:pt>
                <c:pt idx="2625">
                  <c:v>79.088976459889352</c:v>
                </c:pt>
                <c:pt idx="2626">
                  <c:v>79.2095061133721</c:v>
                </c:pt>
                <c:pt idx="2627">
                  <c:v>78.943933133573822</c:v>
                </c:pt>
                <c:pt idx="2628">
                  <c:v>78.621247719094455</c:v>
                </c:pt>
                <c:pt idx="2629">
                  <c:v>78.590724130093463</c:v>
                </c:pt>
                <c:pt idx="2630">
                  <c:v>79.3516245398379</c:v>
                </c:pt>
                <c:pt idx="2631">
                  <c:v>79.322616508699426</c:v>
                </c:pt>
                <c:pt idx="2632">
                  <c:v>78.9582738620512</c:v>
                </c:pt>
                <c:pt idx="2633">
                  <c:v>79.023363584560968</c:v>
                </c:pt>
                <c:pt idx="2634">
                  <c:v>78.044180039201265</c:v>
                </c:pt>
                <c:pt idx="2635">
                  <c:v>78.093042512463384</c:v>
                </c:pt>
                <c:pt idx="2636">
                  <c:v>78.487436325264241</c:v>
                </c:pt>
                <c:pt idx="2637">
                  <c:v>78.464365285961676</c:v>
                </c:pt>
                <c:pt idx="2638">
                  <c:v>77.460249545514273</c:v>
                </c:pt>
                <c:pt idx="2639">
                  <c:v>77.609569589621373</c:v>
                </c:pt>
                <c:pt idx="2640">
                  <c:v>77.891697533407097</c:v>
                </c:pt>
                <c:pt idx="2641">
                  <c:v>77.599006739876415</c:v>
                </c:pt>
                <c:pt idx="2642">
                  <c:v>78.258498341713945</c:v>
                </c:pt>
                <c:pt idx="2643">
                  <c:v>76.996189429639358</c:v>
                </c:pt>
                <c:pt idx="2644">
                  <c:v>77.237992875395832</c:v>
                </c:pt>
                <c:pt idx="2645">
                  <c:v>77.855939868642736</c:v>
                </c:pt>
                <c:pt idx="2646">
                  <c:v>77.820857789393841</c:v>
                </c:pt>
                <c:pt idx="2647">
                  <c:v>78.145795699398434</c:v>
                </c:pt>
                <c:pt idx="2648">
                  <c:v>78.160061007406995</c:v>
                </c:pt>
                <c:pt idx="2649">
                  <c:v>78.169929548712275</c:v>
                </c:pt>
                <c:pt idx="2650">
                  <c:v>78.026766268941742</c:v>
                </c:pt>
                <c:pt idx="2651">
                  <c:v>77.912217858347304</c:v>
                </c:pt>
                <c:pt idx="2652">
                  <c:v>77.590439441804079</c:v>
                </c:pt>
                <c:pt idx="2653">
                  <c:v>77.445834496868954</c:v>
                </c:pt>
                <c:pt idx="2654">
                  <c:v>77.723149088887595</c:v>
                </c:pt>
                <c:pt idx="2655">
                  <c:v>77.984466502407741</c:v>
                </c:pt>
                <c:pt idx="2656">
                  <c:v>78.078812877773586</c:v>
                </c:pt>
                <c:pt idx="2657">
                  <c:v>78.139957267530519</c:v>
                </c:pt>
                <c:pt idx="2658">
                  <c:v>77.696448638712539</c:v>
                </c:pt>
                <c:pt idx="2659">
                  <c:v>77.685483246096965</c:v>
                </c:pt>
                <c:pt idx="2660">
                  <c:v>77.531941225336269</c:v>
                </c:pt>
                <c:pt idx="2661">
                  <c:v>77.274210812047102</c:v>
                </c:pt>
                <c:pt idx="2662">
                  <c:v>76.626943719478632</c:v>
                </c:pt>
                <c:pt idx="2663">
                  <c:v>76.826672073791713</c:v>
                </c:pt>
                <c:pt idx="2664">
                  <c:v>77.107255376329661</c:v>
                </c:pt>
                <c:pt idx="2665">
                  <c:v>77.831654675691453</c:v>
                </c:pt>
                <c:pt idx="2666">
                  <c:v>78.035587886734618</c:v>
                </c:pt>
                <c:pt idx="2667">
                  <c:v>77.929745635900417</c:v>
                </c:pt>
                <c:pt idx="2668">
                  <c:v>77.488402625316681</c:v>
                </c:pt>
                <c:pt idx="2669">
                  <c:v>76.913496514353952</c:v>
                </c:pt>
                <c:pt idx="2670">
                  <c:v>76.77445071766715</c:v>
                </c:pt>
                <c:pt idx="2671">
                  <c:v>76.813105754953838</c:v>
                </c:pt>
                <c:pt idx="2672">
                  <c:v>76.322034657653603</c:v>
                </c:pt>
                <c:pt idx="2673">
                  <c:v>77.059653901755269</c:v>
                </c:pt>
                <c:pt idx="2674">
                  <c:v>76.408358259993093</c:v>
                </c:pt>
                <c:pt idx="2675">
                  <c:v>76.575223201576819</c:v>
                </c:pt>
                <c:pt idx="2676">
                  <c:v>76.320387040322629</c:v>
                </c:pt>
                <c:pt idx="2677">
                  <c:v>76.618657265269533</c:v>
                </c:pt>
                <c:pt idx="2678">
                  <c:v>76.813080791054873</c:v>
                </c:pt>
                <c:pt idx="2679">
                  <c:v>77.030293236097904</c:v>
                </c:pt>
                <c:pt idx="2680">
                  <c:v>77.149617552610991</c:v>
                </c:pt>
                <c:pt idx="2681">
                  <c:v>77.401156918959558</c:v>
                </c:pt>
                <c:pt idx="2682">
                  <c:v>77.288296692031892</c:v>
                </c:pt>
                <c:pt idx="2683">
                  <c:v>77.534423573038467</c:v>
                </c:pt>
                <c:pt idx="2684">
                  <c:v>77.134965304168617</c:v>
                </c:pt>
                <c:pt idx="2685">
                  <c:v>77.143126938882915</c:v>
                </c:pt>
                <c:pt idx="2686">
                  <c:v>76.914949101224295</c:v>
                </c:pt>
                <c:pt idx="2687">
                  <c:v>76.550827231323922</c:v>
                </c:pt>
                <c:pt idx="2688">
                  <c:v>76.739916283951516</c:v>
                </c:pt>
                <c:pt idx="2689">
                  <c:v>77.275341988718381</c:v>
                </c:pt>
                <c:pt idx="2690">
                  <c:v>77.678224992476004</c:v>
                </c:pt>
                <c:pt idx="2691">
                  <c:v>76.914005153795088</c:v>
                </c:pt>
                <c:pt idx="2692">
                  <c:v>76.149192422514034</c:v>
                </c:pt>
                <c:pt idx="2693">
                  <c:v>75.677713305161689</c:v>
                </c:pt>
                <c:pt idx="2694">
                  <c:v>76.14129914971349</c:v>
                </c:pt>
                <c:pt idx="2695">
                  <c:v>75.619570824253984</c:v>
                </c:pt>
                <c:pt idx="2696">
                  <c:v>75.461343391708368</c:v>
                </c:pt>
                <c:pt idx="2697">
                  <c:v>75.185593724105402</c:v>
                </c:pt>
                <c:pt idx="2698">
                  <c:v>74.919425512969752</c:v>
                </c:pt>
                <c:pt idx="2699">
                  <c:v>74.40240132221939</c:v>
                </c:pt>
                <c:pt idx="2700">
                  <c:v>74.2007866332916</c:v>
                </c:pt>
                <c:pt idx="2701">
                  <c:v>74.209650377663976</c:v>
                </c:pt>
                <c:pt idx="2702">
                  <c:v>73.256110570290147</c:v>
                </c:pt>
                <c:pt idx="2703">
                  <c:v>73.18768140276967</c:v>
                </c:pt>
                <c:pt idx="2704">
                  <c:v>72.695007935205325</c:v>
                </c:pt>
                <c:pt idx="2705">
                  <c:v>71.789233427992727</c:v>
                </c:pt>
                <c:pt idx="2706">
                  <c:v>73.108867253284288</c:v>
                </c:pt>
                <c:pt idx="2707">
                  <c:v>73.192388657966177</c:v>
                </c:pt>
                <c:pt idx="2708">
                  <c:v>72.700289360077775</c:v>
                </c:pt>
                <c:pt idx="2709">
                  <c:v>72.39641786030306</c:v>
                </c:pt>
                <c:pt idx="2710">
                  <c:v>73.431271327545034</c:v>
                </c:pt>
                <c:pt idx="2711">
                  <c:v>72.846868013273976</c:v>
                </c:pt>
                <c:pt idx="2712">
                  <c:v>73.625312593627655</c:v>
                </c:pt>
                <c:pt idx="2713">
                  <c:v>73.477637089121174</c:v>
                </c:pt>
                <c:pt idx="2714">
                  <c:v>74.468898908058293</c:v>
                </c:pt>
                <c:pt idx="2715">
                  <c:v>74.456441922480224</c:v>
                </c:pt>
                <c:pt idx="2716">
                  <c:v>73.751814031090035</c:v>
                </c:pt>
                <c:pt idx="2717">
                  <c:v>73.172770153875675</c:v>
                </c:pt>
                <c:pt idx="2718">
                  <c:v>72.792975636163206</c:v>
                </c:pt>
                <c:pt idx="2719">
                  <c:v>73.22200832407519</c:v>
                </c:pt>
                <c:pt idx="2720">
                  <c:v>73.285865977599698</c:v>
                </c:pt>
                <c:pt idx="2721">
                  <c:v>73.23101561086655</c:v>
                </c:pt>
                <c:pt idx="2722">
                  <c:v>73.526140384545243</c:v>
                </c:pt>
                <c:pt idx="2723">
                  <c:v>73.374749939825662</c:v>
                </c:pt>
                <c:pt idx="2724">
                  <c:v>73.04624999348907</c:v>
                </c:pt>
                <c:pt idx="2725">
                  <c:v>72.742311403235917</c:v>
                </c:pt>
                <c:pt idx="2726">
                  <c:v>73.144461092461754</c:v>
                </c:pt>
                <c:pt idx="2727">
                  <c:v>72.889099129085835</c:v>
                </c:pt>
                <c:pt idx="2728">
                  <c:v>72.214011331376739</c:v>
                </c:pt>
                <c:pt idx="2729">
                  <c:v>71.551909441854818</c:v>
                </c:pt>
                <c:pt idx="2730">
                  <c:v>71.9380260669774</c:v>
                </c:pt>
                <c:pt idx="2731">
                  <c:v>71.185116434766357</c:v>
                </c:pt>
                <c:pt idx="2732">
                  <c:v>70.078268643184529</c:v>
                </c:pt>
                <c:pt idx="2733">
                  <c:v>69.686229333035087</c:v>
                </c:pt>
                <c:pt idx="2734">
                  <c:v>69.251216231079908</c:v>
                </c:pt>
                <c:pt idx="2735">
                  <c:v>68.173217345226888</c:v>
                </c:pt>
                <c:pt idx="2736">
                  <c:v>68.4975420794634</c:v>
                </c:pt>
                <c:pt idx="2737">
                  <c:v>69.151433966716809</c:v>
                </c:pt>
                <c:pt idx="2738">
                  <c:v>68.805162844812273</c:v>
                </c:pt>
                <c:pt idx="2739">
                  <c:v>69.014439890475288</c:v>
                </c:pt>
                <c:pt idx="2740">
                  <c:v>69.475059711782606</c:v>
                </c:pt>
                <c:pt idx="2741">
                  <c:v>69.224047707799429</c:v>
                </c:pt>
                <c:pt idx="2742">
                  <c:v>69.629982548204183</c:v>
                </c:pt>
                <c:pt idx="2743">
                  <c:v>69.788136649296632</c:v>
                </c:pt>
                <c:pt idx="2744">
                  <c:v>70.585959456213402</c:v>
                </c:pt>
                <c:pt idx="2745">
                  <c:v>71.7728883151525</c:v>
                </c:pt>
                <c:pt idx="2746">
                  <c:v>71.646073268709529</c:v>
                </c:pt>
                <c:pt idx="2747">
                  <c:v>71.566461834701315</c:v>
                </c:pt>
                <c:pt idx="2748">
                  <c:v>71.406906634780071</c:v>
                </c:pt>
                <c:pt idx="2749">
                  <c:v>71.412092884787782</c:v>
                </c:pt>
                <c:pt idx="2750">
                  <c:v>71.502264048053561</c:v>
                </c:pt>
                <c:pt idx="2751">
                  <c:v>72.554043038786389</c:v>
                </c:pt>
                <c:pt idx="2752">
                  <c:v>72.312322285945186</c:v>
                </c:pt>
                <c:pt idx="2753">
                  <c:v>71.960194009248582</c:v>
                </c:pt>
                <c:pt idx="2754">
                  <c:v>72.228382735955819</c:v>
                </c:pt>
                <c:pt idx="2755">
                  <c:v>71.944677385804937</c:v>
                </c:pt>
                <c:pt idx="2756">
                  <c:v>72.198538394756227</c:v>
                </c:pt>
                <c:pt idx="2757">
                  <c:v>72.622132073183607</c:v>
                </c:pt>
                <c:pt idx="2758">
                  <c:v>72.892698611266241</c:v>
                </c:pt>
                <c:pt idx="2759">
                  <c:v>72.836795080045974</c:v>
                </c:pt>
                <c:pt idx="2760">
                  <c:v>72.513813715621922</c:v>
                </c:pt>
                <c:pt idx="2761">
                  <c:v>72.138857513575502</c:v>
                </c:pt>
                <c:pt idx="2762">
                  <c:v>72.085595147415191</c:v>
                </c:pt>
                <c:pt idx="2763">
                  <c:v>72.293463668788448</c:v>
                </c:pt>
                <c:pt idx="2764">
                  <c:v>71.909606361435152</c:v>
                </c:pt>
                <c:pt idx="2765">
                  <c:v>71.302844772999492</c:v>
                </c:pt>
                <c:pt idx="2766">
                  <c:v>70.400502949958906</c:v>
                </c:pt>
                <c:pt idx="2767">
                  <c:v>69.887762362364356</c:v>
                </c:pt>
                <c:pt idx="2768">
                  <c:v>69.926840955824176</c:v>
                </c:pt>
                <c:pt idx="2769">
                  <c:v>70.109286319872254</c:v>
                </c:pt>
                <c:pt idx="2770">
                  <c:v>70.222986412433173</c:v>
                </c:pt>
                <c:pt idx="2771">
                  <c:v>69.799381426790049</c:v>
                </c:pt>
                <c:pt idx="2772">
                  <c:v>70.730306850946008</c:v>
                </c:pt>
                <c:pt idx="2773">
                  <c:v>71.864222132845498</c:v>
                </c:pt>
                <c:pt idx="2774">
                  <c:v>71.762788275595895</c:v>
                </c:pt>
                <c:pt idx="2775">
                  <c:v>72.110346877322343</c:v>
                </c:pt>
                <c:pt idx="2776">
                  <c:v>71.970627220139107</c:v>
                </c:pt>
                <c:pt idx="2777">
                  <c:v>72.648032126374346</c:v>
                </c:pt>
                <c:pt idx="2778">
                  <c:v>73.305031476854566</c:v>
                </c:pt>
                <c:pt idx="2779">
                  <c:v>73.393290658413164</c:v>
                </c:pt>
                <c:pt idx="2780">
                  <c:v>73.773968400838314</c:v>
                </c:pt>
                <c:pt idx="2781">
                  <c:v>73.773968400838314</c:v>
                </c:pt>
                <c:pt idx="2782">
                  <c:v>73.554735018390133</c:v>
                </c:pt>
                <c:pt idx="2783">
                  <c:v>73.887173813259707</c:v>
                </c:pt>
                <c:pt idx="2784">
                  <c:v>73.911603988915232</c:v>
                </c:pt>
                <c:pt idx="2785">
                  <c:v>73.830216891640461</c:v>
                </c:pt>
                <c:pt idx="2786">
                  <c:v>73.810092265347379</c:v>
                </c:pt>
                <c:pt idx="2787">
                  <c:v>74.836625313998638</c:v>
                </c:pt>
                <c:pt idx="2788">
                  <c:v>75.326659429858395</c:v>
                </c:pt>
                <c:pt idx="2789">
                  <c:v>75.583085430203496</c:v>
                </c:pt>
                <c:pt idx="2790">
                  <c:v>75.235839820540633</c:v>
                </c:pt>
                <c:pt idx="2791">
                  <c:v>74.401864069776991</c:v>
                </c:pt>
                <c:pt idx="2792">
                  <c:v>73.792896023336979</c:v>
                </c:pt>
                <c:pt idx="2793">
                  <c:v>74.738472529649698</c:v>
                </c:pt>
                <c:pt idx="2794">
                  <c:v>75.071076217899133</c:v>
                </c:pt>
                <c:pt idx="2795">
                  <c:v>75.116211200258277</c:v>
                </c:pt>
                <c:pt idx="2796">
                  <c:v>75.745047372178277</c:v>
                </c:pt>
                <c:pt idx="2797">
                  <c:v>76.141695343798901</c:v>
                </c:pt>
                <c:pt idx="2798">
                  <c:v>75.928559962823641</c:v>
                </c:pt>
                <c:pt idx="2799">
                  <c:v>75.747303968617175</c:v>
                </c:pt>
                <c:pt idx="2800">
                  <c:v>75.652386453452309</c:v>
                </c:pt>
                <c:pt idx="2801">
                  <c:v>75.911478230104805</c:v>
                </c:pt>
                <c:pt idx="2802">
                  <c:v>76.281469965442056</c:v>
                </c:pt>
                <c:pt idx="2803">
                  <c:v>75.757287652050181</c:v>
                </c:pt>
                <c:pt idx="2804">
                  <c:v>76.456965378888057</c:v>
                </c:pt>
                <c:pt idx="2805">
                  <c:v>76.01354723222488</c:v>
                </c:pt>
                <c:pt idx="2806">
                  <c:v>76.044739563244349</c:v>
                </c:pt>
                <c:pt idx="2807">
                  <c:v>76.130029137175313</c:v>
                </c:pt>
                <c:pt idx="2808">
                  <c:v>76.819249875508419</c:v>
                </c:pt>
                <c:pt idx="2809">
                  <c:v>76.391499653511019</c:v>
                </c:pt>
                <c:pt idx="2810">
                  <c:v>76.081342839987414</c:v>
                </c:pt>
                <c:pt idx="2811">
                  <c:v>75.240688907340314</c:v>
                </c:pt>
                <c:pt idx="2812">
                  <c:v>74.471719317996929</c:v>
                </c:pt>
                <c:pt idx="2813">
                  <c:v>74.447137990076556</c:v>
                </c:pt>
                <c:pt idx="2814">
                  <c:v>73.683332006387005</c:v>
                </c:pt>
                <c:pt idx="2815">
                  <c:v>73.7862117342913</c:v>
                </c:pt>
                <c:pt idx="2816">
                  <c:v>72.795684987276445</c:v>
                </c:pt>
                <c:pt idx="2817">
                  <c:v>72.750169834069339</c:v>
                </c:pt>
                <c:pt idx="2818">
                  <c:v>72.87725071904606</c:v>
                </c:pt>
                <c:pt idx="2819">
                  <c:v>72.707034947336012</c:v>
                </c:pt>
                <c:pt idx="2820">
                  <c:v>73.333588567377689</c:v>
                </c:pt>
                <c:pt idx="2821">
                  <c:v>73.296377627994119</c:v>
                </c:pt>
                <c:pt idx="2822">
                  <c:v>72.952136742141647</c:v>
                </c:pt>
                <c:pt idx="2823">
                  <c:v>72.829946167309586</c:v>
                </c:pt>
                <c:pt idx="2824">
                  <c:v>72.703747767273114</c:v>
                </c:pt>
                <c:pt idx="2825">
                  <c:v>73.624272694174806</c:v>
                </c:pt>
                <c:pt idx="2826">
                  <c:v>73.65671088628639</c:v>
                </c:pt>
                <c:pt idx="2827">
                  <c:v>73.58960080748264</c:v>
                </c:pt>
                <c:pt idx="2828">
                  <c:v>73.279404297404625</c:v>
                </c:pt>
                <c:pt idx="2829">
                  <c:v>73.84249686806676</c:v>
                </c:pt>
                <c:pt idx="2830">
                  <c:v>73.910286368667073</c:v>
                </c:pt>
                <c:pt idx="2831">
                  <c:v>74.520764410965043</c:v>
                </c:pt>
                <c:pt idx="2832">
                  <c:v>72.879290511226287</c:v>
                </c:pt>
                <c:pt idx="2833">
                  <c:v>72.868528164610723</c:v>
                </c:pt>
                <c:pt idx="2834">
                  <c:v>72.745801686294186</c:v>
                </c:pt>
                <c:pt idx="2835">
                  <c:v>71.538069134686964</c:v>
                </c:pt>
                <c:pt idx="2836">
                  <c:v>71.926026614473869</c:v>
                </c:pt>
                <c:pt idx="2837">
                  <c:v>72.054301449663853</c:v>
                </c:pt>
                <c:pt idx="2838">
                  <c:v>71.623086939899295</c:v>
                </c:pt>
                <c:pt idx="2839">
                  <c:v>70.887236491254598</c:v>
                </c:pt>
                <c:pt idx="2840">
                  <c:v>70.22963711208665</c:v>
                </c:pt>
                <c:pt idx="2841">
                  <c:v>69.847598999277849</c:v>
                </c:pt>
                <c:pt idx="2842">
                  <c:v>70.047982625545586</c:v>
                </c:pt>
                <c:pt idx="2843">
                  <c:v>69.911432585552589</c:v>
                </c:pt>
                <c:pt idx="2844">
                  <c:v>68.038314022951681</c:v>
                </c:pt>
                <c:pt idx="2845">
                  <c:v>68.038314022951681</c:v>
                </c:pt>
                <c:pt idx="2846">
                  <c:v>67.714883292351061</c:v>
                </c:pt>
                <c:pt idx="2847">
                  <c:v>67.517524238170907</c:v>
                </c:pt>
                <c:pt idx="2848">
                  <c:v>68.327752288656683</c:v>
                </c:pt>
                <c:pt idx="2849">
                  <c:v>68.868833119900927</c:v>
                </c:pt>
                <c:pt idx="2850">
                  <c:v>68.536551584458394</c:v>
                </c:pt>
                <c:pt idx="2851">
                  <c:v>68.040947736657415</c:v>
                </c:pt>
                <c:pt idx="2852">
                  <c:v>68.36554340845079</c:v>
                </c:pt>
                <c:pt idx="2853">
                  <c:v>68.663026333585151</c:v>
                </c:pt>
                <c:pt idx="2854">
                  <c:v>69.770062467780392</c:v>
                </c:pt>
                <c:pt idx="2855">
                  <c:v>70.075432792917027</c:v>
                </c:pt>
                <c:pt idx="2856">
                  <c:v>69.930923593765712</c:v>
                </c:pt>
                <c:pt idx="2857">
                  <c:v>70.365048166326318</c:v>
                </c:pt>
                <c:pt idx="2858">
                  <c:v>70.069314943166916</c:v>
                </c:pt>
                <c:pt idx="2859">
                  <c:v>69.960592187812253</c:v>
                </c:pt>
                <c:pt idx="2860">
                  <c:v>69.472083335715993</c:v>
                </c:pt>
                <c:pt idx="2861">
                  <c:v>69.048586752202198</c:v>
                </c:pt>
                <c:pt idx="2862">
                  <c:v>67.894872050397652</c:v>
                </c:pt>
                <c:pt idx="2863">
                  <c:v>68.79941148019833</c:v>
                </c:pt>
                <c:pt idx="2864">
                  <c:v>68.688743593677785</c:v>
                </c:pt>
                <c:pt idx="2865">
                  <c:v>68.791302695565719</c:v>
                </c:pt>
                <c:pt idx="2866">
                  <c:v>68.203294429851866</c:v>
                </c:pt>
                <c:pt idx="2867">
                  <c:v>68.103993499006293</c:v>
                </c:pt>
                <c:pt idx="2868">
                  <c:v>68.604641862797891</c:v>
                </c:pt>
                <c:pt idx="2869">
                  <c:v>69.257812022568515</c:v>
                </c:pt>
                <c:pt idx="2870">
                  <c:v>69.423514601400754</c:v>
                </c:pt>
                <c:pt idx="2871">
                  <c:v>69.13142430050334</c:v>
                </c:pt>
                <c:pt idx="2872">
                  <c:v>69.271208082889842</c:v>
                </c:pt>
                <c:pt idx="2873">
                  <c:v>69.148138076698643</c:v>
                </c:pt>
                <c:pt idx="2874">
                  <c:v>68.657471869549511</c:v>
                </c:pt>
                <c:pt idx="2875">
                  <c:v>68.013227327357924</c:v>
                </c:pt>
                <c:pt idx="2876">
                  <c:v>68.085203287657464</c:v>
                </c:pt>
                <c:pt idx="2877">
                  <c:v>68.28668925670523</c:v>
                </c:pt>
                <c:pt idx="2878">
                  <c:v>68.472220264463076</c:v>
                </c:pt>
                <c:pt idx="2879">
                  <c:v>67.715364231375617</c:v>
                </c:pt>
                <c:pt idx="2880">
                  <c:v>67.560820964702998</c:v>
                </c:pt>
                <c:pt idx="2881">
                  <c:v>68.073593572284395</c:v>
                </c:pt>
                <c:pt idx="2882">
                  <c:v>67.049268262774305</c:v>
                </c:pt>
                <c:pt idx="2883">
                  <c:v>66.440807110798247</c:v>
                </c:pt>
                <c:pt idx="2884">
                  <c:v>65.537281469925446</c:v>
                </c:pt>
                <c:pt idx="2885">
                  <c:v>65.849181878261803</c:v>
                </c:pt>
                <c:pt idx="2886">
                  <c:v>64.638226271794963</c:v>
                </c:pt>
                <c:pt idx="2887">
                  <c:v>66.367849424172434</c:v>
                </c:pt>
                <c:pt idx="2888">
                  <c:v>65.443051010509919</c:v>
                </c:pt>
                <c:pt idx="2889">
                  <c:v>65.995295734285449</c:v>
                </c:pt>
                <c:pt idx="2890">
                  <c:v>65.995295734285449</c:v>
                </c:pt>
                <c:pt idx="2891">
                  <c:v>66.379024004237607</c:v>
                </c:pt>
                <c:pt idx="2892">
                  <c:v>65.748111005992598</c:v>
                </c:pt>
                <c:pt idx="2893">
                  <c:v>64.461666254267243</c:v>
                </c:pt>
                <c:pt idx="2894">
                  <c:v>64.432443066812112</c:v>
                </c:pt>
                <c:pt idx="2895">
                  <c:v>65.160807109683674</c:v>
                </c:pt>
                <c:pt idx="2896">
                  <c:v>65.470477278916889</c:v>
                </c:pt>
                <c:pt idx="2897">
                  <c:v>68.787678079988453</c:v>
                </c:pt>
                <c:pt idx="2898">
                  <c:v>68.20744691217709</c:v>
                </c:pt>
                <c:pt idx="2899">
                  <c:v>68.674950680199842</c:v>
                </c:pt>
                <c:pt idx="2900">
                  <c:v>68.273862432378053</c:v>
                </c:pt>
                <c:pt idx="2901">
                  <c:v>66.928687440424596</c:v>
                </c:pt>
                <c:pt idx="2902">
                  <c:v>66.945084397598421</c:v>
                </c:pt>
                <c:pt idx="2903">
                  <c:v>66.803393771224677</c:v>
                </c:pt>
                <c:pt idx="2904">
                  <c:v>67.061322763160035</c:v>
                </c:pt>
                <c:pt idx="2905">
                  <c:v>67.231323725887947</c:v>
                </c:pt>
                <c:pt idx="2906">
                  <c:v>67.977305346799938</c:v>
                </c:pt>
                <c:pt idx="2907">
                  <c:v>68.73469536543216</c:v>
                </c:pt>
                <c:pt idx="2908">
                  <c:v>70.346938318526639</c:v>
                </c:pt>
                <c:pt idx="2909">
                  <c:v>70.424518709885689</c:v>
                </c:pt>
                <c:pt idx="2910">
                  <c:v>70.176211258196304</c:v>
                </c:pt>
                <c:pt idx="2911">
                  <c:v>70.841064171276557</c:v>
                </c:pt>
                <c:pt idx="2912">
                  <c:v>71.06495173549385</c:v>
                </c:pt>
                <c:pt idx="2913">
                  <c:v>71.502313488848529</c:v>
                </c:pt>
                <c:pt idx="2914">
                  <c:v>71.75048797204694</c:v>
                </c:pt>
                <c:pt idx="2915">
                  <c:v>72.568979253325011</c:v>
                </c:pt>
                <c:pt idx="2916">
                  <c:v>73.981376540593217</c:v>
                </c:pt>
                <c:pt idx="2917">
                  <c:v>74.599145161615766</c:v>
                </c:pt>
                <c:pt idx="2918">
                  <c:v>75.152938010142563</c:v>
                </c:pt>
                <c:pt idx="2919">
                  <c:v>74.266166661733891</c:v>
                </c:pt>
                <c:pt idx="2920">
                  <c:v>74.785783620023651</c:v>
                </c:pt>
                <c:pt idx="2921">
                  <c:v>75.194220991520908</c:v>
                </c:pt>
                <c:pt idx="2922">
                  <c:v>75.506610291693207</c:v>
                </c:pt>
                <c:pt idx="2923">
                  <c:v>75.650659988260813</c:v>
                </c:pt>
                <c:pt idx="2924">
                  <c:v>75.811273973136949</c:v>
                </c:pt>
                <c:pt idx="2925">
                  <c:v>76.595021633542345</c:v>
                </c:pt>
                <c:pt idx="2926">
                  <c:v>76.56202602541623</c:v>
                </c:pt>
                <c:pt idx="2927">
                  <c:v>75.740802166947176</c:v>
                </c:pt>
                <c:pt idx="2928">
                  <c:v>76.151234065809078</c:v>
                </c:pt>
                <c:pt idx="2929">
                  <c:v>75.989420376458156</c:v>
                </c:pt>
                <c:pt idx="2930">
                  <c:v>75.790604095915953</c:v>
                </c:pt>
                <c:pt idx="2931">
                  <c:v>76.332198205916626</c:v>
                </c:pt>
                <c:pt idx="2932">
                  <c:v>77.077942276378437</c:v>
                </c:pt>
                <c:pt idx="2933">
                  <c:v>76.109501382006187</c:v>
                </c:pt>
                <c:pt idx="2934">
                  <c:v>75.401535303261682</c:v>
                </c:pt>
                <c:pt idx="2935">
                  <c:v>75.488123189363421</c:v>
                </c:pt>
                <c:pt idx="2936">
                  <c:v>74.976424579412736</c:v>
                </c:pt>
                <c:pt idx="2937">
                  <c:v>73.804964703766615</c:v>
                </c:pt>
                <c:pt idx="2938">
                  <c:v>73.412629965929455</c:v>
                </c:pt>
                <c:pt idx="2939">
                  <c:v>73.288754129290623</c:v>
                </c:pt>
                <c:pt idx="2940">
                  <c:v>73.102380113836702</c:v>
                </c:pt>
                <c:pt idx="2941">
                  <c:v>73.786786865230482</c:v>
                </c:pt>
                <c:pt idx="2942">
                  <c:v>73.447990620361367</c:v>
                </c:pt>
                <c:pt idx="2943">
                  <c:v>73.85470089550391</c:v>
                </c:pt>
                <c:pt idx="2944">
                  <c:v>74.939655056587654</c:v>
                </c:pt>
                <c:pt idx="2945">
                  <c:v>75.120233737474166</c:v>
                </c:pt>
                <c:pt idx="2946">
                  <c:v>74.498591101877452</c:v>
                </c:pt>
                <c:pt idx="2947">
                  <c:v>74.145081669377547</c:v>
                </c:pt>
                <c:pt idx="2948">
                  <c:v>72.918042458531076</c:v>
                </c:pt>
                <c:pt idx="2949">
                  <c:v>72.813708507981886</c:v>
                </c:pt>
                <c:pt idx="2950">
                  <c:v>73.692261208425805</c:v>
                </c:pt>
                <c:pt idx="2951">
                  <c:v>74.502832647336803</c:v>
                </c:pt>
                <c:pt idx="2952">
                  <c:v>74.620375299332366</c:v>
                </c:pt>
                <c:pt idx="2953">
                  <c:v>74.013285990371642</c:v>
                </c:pt>
                <c:pt idx="2954">
                  <c:v>74.097304148333166</c:v>
                </c:pt>
                <c:pt idx="2955">
                  <c:v>74.405952402422244</c:v>
                </c:pt>
                <c:pt idx="2956">
                  <c:v>74.001121614489236</c:v>
                </c:pt>
                <c:pt idx="2957">
                  <c:v>74.121716565665324</c:v>
                </c:pt>
                <c:pt idx="2958">
                  <c:v>73.732982435280448</c:v>
                </c:pt>
                <c:pt idx="2959">
                  <c:v>73.652851738145031</c:v>
                </c:pt>
                <c:pt idx="2960">
                  <c:v>73.34817012836541</c:v>
                </c:pt>
                <c:pt idx="2961">
                  <c:v>73.487812442366931</c:v>
                </c:pt>
                <c:pt idx="2962">
                  <c:v>73.821771024609262</c:v>
                </c:pt>
                <c:pt idx="2963">
                  <c:v>75.289454817592073</c:v>
                </c:pt>
                <c:pt idx="2964">
                  <c:v>74.424405142108256</c:v>
                </c:pt>
                <c:pt idx="2965">
                  <c:v>74.613508746697178</c:v>
                </c:pt>
                <c:pt idx="2966">
                  <c:v>75.213568653971976</c:v>
                </c:pt>
                <c:pt idx="2967">
                  <c:v>75.242890447274362</c:v>
                </c:pt>
                <c:pt idx="2968">
                  <c:v>74.79110684174664</c:v>
                </c:pt>
                <c:pt idx="2969">
                  <c:v>74.84770211597916</c:v>
                </c:pt>
                <c:pt idx="2970">
                  <c:v>74.749744676884916</c:v>
                </c:pt>
                <c:pt idx="2971">
                  <c:v>73.997737641095284</c:v>
                </c:pt>
                <c:pt idx="2972">
                  <c:v>72.964100353360678</c:v>
                </c:pt>
                <c:pt idx="2973">
                  <c:v>74.151281885529826</c:v>
                </c:pt>
                <c:pt idx="2974">
                  <c:v>74.466811632533961</c:v>
                </c:pt>
                <c:pt idx="2975">
                  <c:v>73.348344929640078</c:v>
                </c:pt>
                <c:pt idx="2976">
                  <c:v>72.818307126130492</c:v>
                </c:pt>
                <c:pt idx="2977">
                  <c:v>73.938102019906154</c:v>
                </c:pt>
                <c:pt idx="2978">
                  <c:v>73.6895839102704</c:v>
                </c:pt>
                <c:pt idx="2979">
                  <c:v>73.15768902997111</c:v>
                </c:pt>
                <c:pt idx="2980">
                  <c:v>74.80094501605096</c:v>
                </c:pt>
                <c:pt idx="2981">
                  <c:v>74.69388745247872</c:v>
                </c:pt>
                <c:pt idx="2982">
                  <c:v>73.807370088828094</c:v>
                </c:pt>
                <c:pt idx="2983">
                  <c:v>74.094389299727595</c:v>
                </c:pt>
                <c:pt idx="2984">
                  <c:v>73.583524357394495</c:v>
                </c:pt>
                <c:pt idx="2985">
                  <c:v>72.876360571679811</c:v>
                </c:pt>
                <c:pt idx="2986">
                  <c:v>72.739428424449457</c:v>
                </c:pt>
                <c:pt idx="2987">
                  <c:v>73.143223850986431</c:v>
                </c:pt>
                <c:pt idx="2988">
                  <c:v>72.544265042339148</c:v>
                </c:pt>
                <c:pt idx="2989">
                  <c:v>72.498089119298456</c:v>
                </c:pt>
                <c:pt idx="2990">
                  <c:v>72.307086605136135</c:v>
                </c:pt>
                <c:pt idx="2991">
                  <c:v>73.049101581738654</c:v>
                </c:pt>
                <c:pt idx="2992">
                  <c:v>73.056734570731933</c:v>
                </c:pt>
                <c:pt idx="2993">
                  <c:v>72.781993281841935</c:v>
                </c:pt>
                <c:pt idx="2994">
                  <c:v>73.036777344861477</c:v>
                </c:pt>
                <c:pt idx="2995">
                  <c:v>72.873378491814762</c:v>
                </c:pt>
                <c:pt idx="2996">
                  <c:v>72.096906747713376</c:v>
                </c:pt>
                <c:pt idx="2997">
                  <c:v>72.290211559005982</c:v>
                </c:pt>
                <c:pt idx="2998">
                  <c:v>72.256306087834872</c:v>
                </c:pt>
                <c:pt idx="2999">
                  <c:v>72.257734378591891</c:v>
                </c:pt>
                <c:pt idx="3000">
                  <c:v>72.144345124404367</c:v>
                </c:pt>
                <c:pt idx="3001">
                  <c:v>71.717901727589663</c:v>
                </c:pt>
                <c:pt idx="3002">
                  <c:v>71.610748546226162</c:v>
                </c:pt>
                <c:pt idx="3003">
                  <c:v>71.553005858498466</c:v>
                </c:pt>
                <c:pt idx="3004">
                  <c:v>71.294273079505302</c:v>
                </c:pt>
                <c:pt idx="3005">
                  <c:v>71.26390397258298</c:v>
                </c:pt>
                <c:pt idx="3006">
                  <c:v>71.223517407997733</c:v>
                </c:pt>
                <c:pt idx="3007">
                  <c:v>71.605928811935229</c:v>
                </c:pt>
                <c:pt idx="3008">
                  <c:v>71.0265507341053</c:v>
                </c:pt>
                <c:pt idx="3009">
                  <c:v>70.48765932073583</c:v>
                </c:pt>
                <c:pt idx="3010">
                  <c:v>70.83610698641067</c:v>
                </c:pt>
                <c:pt idx="3011">
                  <c:v>70.743084321762439</c:v>
                </c:pt>
                <c:pt idx="3012">
                  <c:v>71.150922588036295</c:v>
                </c:pt>
                <c:pt idx="3013">
                  <c:v>70.752644606860869</c:v>
                </c:pt>
                <c:pt idx="3014">
                  <c:v>69.292390615064889</c:v>
                </c:pt>
                <c:pt idx="3015">
                  <c:v>69.538071565550482</c:v>
                </c:pt>
                <c:pt idx="3016">
                  <c:v>69.189268321214385</c:v>
                </c:pt>
                <c:pt idx="3017">
                  <c:v>69.060051334516658</c:v>
                </c:pt>
                <c:pt idx="3018">
                  <c:v>69.118194421745272</c:v>
                </c:pt>
                <c:pt idx="3019">
                  <c:v>69.205406811546212</c:v>
                </c:pt>
                <c:pt idx="3020">
                  <c:v>69.517572007520229</c:v>
                </c:pt>
                <c:pt idx="3021">
                  <c:v>69.377021324501698</c:v>
                </c:pt>
                <c:pt idx="3022">
                  <c:v>69.256433843465572</c:v>
                </c:pt>
                <c:pt idx="3023">
                  <c:v>69.12380647686598</c:v>
                </c:pt>
                <c:pt idx="3024">
                  <c:v>69.37426638576359</c:v>
                </c:pt>
                <c:pt idx="3025">
                  <c:v>69.187621030606238</c:v>
                </c:pt>
                <c:pt idx="3026">
                  <c:v>69.198282312467541</c:v>
                </c:pt>
                <c:pt idx="3027">
                  <c:v>68.868902665665843</c:v>
                </c:pt>
                <c:pt idx="3028">
                  <c:v>68.601004049898791</c:v>
                </c:pt>
                <c:pt idx="3029">
                  <c:v>68.503491969837668</c:v>
                </c:pt>
                <c:pt idx="3030">
                  <c:v>68.087172559283005</c:v>
                </c:pt>
                <c:pt idx="3031">
                  <c:v>67.951295907489794</c:v>
                </c:pt>
                <c:pt idx="3032">
                  <c:v>67.662574976930145</c:v>
                </c:pt>
                <c:pt idx="3033">
                  <c:v>67.749726216178303</c:v>
                </c:pt>
                <c:pt idx="3034">
                  <c:v>67.625648438565406</c:v>
                </c:pt>
                <c:pt idx="3035">
                  <c:v>67.348574703210176</c:v>
                </c:pt>
                <c:pt idx="3036">
                  <c:v>66.837718454044065</c:v>
                </c:pt>
                <c:pt idx="3037">
                  <c:v>66.90880630636741</c:v>
                </c:pt>
                <c:pt idx="3038">
                  <c:v>66.540222019659581</c:v>
                </c:pt>
                <c:pt idx="3039">
                  <c:v>66.398084234756865</c:v>
                </c:pt>
                <c:pt idx="3040">
                  <c:v>65.178159400905869</c:v>
                </c:pt>
                <c:pt idx="3041">
                  <c:v>65.32633517580939</c:v>
                </c:pt>
                <c:pt idx="3042">
                  <c:v>65.231318506591592</c:v>
                </c:pt>
                <c:pt idx="3043">
                  <c:v>64.499766430638061</c:v>
                </c:pt>
                <c:pt idx="3044">
                  <c:v>64.766464740663409</c:v>
                </c:pt>
                <c:pt idx="3045">
                  <c:v>65.617647775023968</c:v>
                </c:pt>
                <c:pt idx="3046">
                  <c:v>65.676359206297377</c:v>
                </c:pt>
                <c:pt idx="3047">
                  <c:v>66.41016604856523</c:v>
                </c:pt>
                <c:pt idx="3048">
                  <c:v>66.239979320740957</c:v>
                </c:pt>
                <c:pt idx="3049">
                  <c:v>66.577231689770755</c:v>
                </c:pt>
                <c:pt idx="3050">
                  <c:v>67.154721679795855</c:v>
                </c:pt>
                <c:pt idx="3051">
                  <c:v>66.793874479308869</c:v>
                </c:pt>
                <c:pt idx="3052">
                  <c:v>66.473489104085644</c:v>
                </c:pt>
                <c:pt idx="3053">
                  <c:v>66.32633570381752</c:v>
                </c:pt>
                <c:pt idx="3054">
                  <c:v>66.19543383074236</c:v>
                </c:pt>
                <c:pt idx="3055">
                  <c:v>66.538884619458955</c:v>
                </c:pt>
                <c:pt idx="3056">
                  <c:v>66.342406383000807</c:v>
                </c:pt>
                <c:pt idx="3057">
                  <c:v>66.822330330252228</c:v>
                </c:pt>
                <c:pt idx="3058">
                  <c:v>66.578957038121231</c:v>
                </c:pt>
                <c:pt idx="3059">
                  <c:v>66.366775652305932</c:v>
                </c:pt>
                <c:pt idx="3060">
                  <c:v>66.646425013347482</c:v>
                </c:pt>
                <c:pt idx="3061">
                  <c:v>66.967158958524863</c:v>
                </c:pt>
                <c:pt idx="3062">
                  <c:v>67.16214665735481</c:v>
                </c:pt>
                <c:pt idx="3063">
                  <c:v>66.694959368721001</c:v>
                </c:pt>
                <c:pt idx="3064">
                  <c:v>65.804851717179005</c:v>
                </c:pt>
                <c:pt idx="3065">
                  <c:v>65.484884917591103</c:v>
                </c:pt>
                <c:pt idx="3066">
                  <c:v>65.477506610486259</c:v>
                </c:pt>
                <c:pt idx="3067">
                  <c:v>65.519759414426588</c:v>
                </c:pt>
                <c:pt idx="3068">
                  <c:v>65.663020207131396</c:v>
                </c:pt>
                <c:pt idx="3069">
                  <c:v>65.707912808632457</c:v>
                </c:pt>
                <c:pt idx="3070">
                  <c:v>65.515939729447823</c:v>
                </c:pt>
                <c:pt idx="3071">
                  <c:v>65.918898264061113</c:v>
                </c:pt>
                <c:pt idx="3072">
                  <c:v>65.401826093787903</c:v>
                </c:pt>
                <c:pt idx="3073">
                  <c:v>65.191903849641989</c:v>
                </c:pt>
                <c:pt idx="3074">
                  <c:v>65.422428182375157</c:v>
                </c:pt>
                <c:pt idx="3075">
                  <c:v>65.352790031032683</c:v>
                </c:pt>
                <c:pt idx="3076">
                  <c:v>65.398395815410652</c:v>
                </c:pt>
                <c:pt idx="3077">
                  <c:v>65.332386291875409</c:v>
                </c:pt>
                <c:pt idx="3078">
                  <c:v>64.586499094250897</c:v>
                </c:pt>
                <c:pt idx="3079">
                  <c:v>65.330834499276165</c:v>
                </c:pt>
                <c:pt idx="3080">
                  <c:v>65.319411905632151</c:v>
                </c:pt>
                <c:pt idx="3081">
                  <c:v>65.792606556781237</c:v>
                </c:pt>
                <c:pt idx="3082">
                  <c:v>65.339857939888446</c:v>
                </c:pt>
                <c:pt idx="3083">
                  <c:v>66.028973446988587</c:v>
                </c:pt>
                <c:pt idx="3084">
                  <c:v>65.615021103528434</c:v>
                </c:pt>
                <c:pt idx="3085">
                  <c:v>65.961396087885518</c:v>
                </c:pt>
                <c:pt idx="3086">
                  <c:v>66.022126016299296</c:v>
                </c:pt>
                <c:pt idx="3087">
                  <c:v>64.534356529393804</c:v>
                </c:pt>
                <c:pt idx="3088">
                  <c:v>64.717691199212553</c:v>
                </c:pt>
                <c:pt idx="3089">
                  <c:v>64.080232592556385</c:v>
                </c:pt>
                <c:pt idx="3090">
                  <c:v>63.777561571572193</c:v>
                </c:pt>
                <c:pt idx="3091">
                  <c:v>63.651997631686143</c:v>
                </c:pt>
                <c:pt idx="3092">
                  <c:v>62.606763224481263</c:v>
                </c:pt>
                <c:pt idx="3093">
                  <c:v>61.945225580406479</c:v>
                </c:pt>
                <c:pt idx="3094">
                  <c:v>62.501818874602755</c:v>
                </c:pt>
                <c:pt idx="3095">
                  <c:v>63.012653246993501</c:v>
                </c:pt>
                <c:pt idx="3096">
                  <c:v>62.741846478554564</c:v>
                </c:pt>
                <c:pt idx="3097">
                  <c:v>63.518577012540611</c:v>
                </c:pt>
                <c:pt idx="3098">
                  <c:v>63.589835503711804</c:v>
                </c:pt>
                <c:pt idx="3099">
                  <c:v>63.464052796072103</c:v>
                </c:pt>
                <c:pt idx="3100">
                  <c:v>63.608270333086203</c:v>
                </c:pt>
                <c:pt idx="3101">
                  <c:v>64.460076126318825</c:v>
                </c:pt>
                <c:pt idx="3102">
                  <c:v>63.999737726826019</c:v>
                </c:pt>
                <c:pt idx="3103">
                  <c:v>64.456854406533381</c:v>
                </c:pt>
                <c:pt idx="3104">
                  <c:v>63.968356221790494</c:v>
                </c:pt>
                <c:pt idx="3105">
                  <c:v>63.6835220649874</c:v>
                </c:pt>
                <c:pt idx="3106">
                  <c:v>63.487466779519622</c:v>
                </c:pt>
                <c:pt idx="3107">
                  <c:v>63.084337606058469</c:v>
                </c:pt>
                <c:pt idx="3108">
                  <c:v>63.344402877793108</c:v>
                </c:pt>
                <c:pt idx="3109">
                  <c:v>63.235759894426181</c:v>
                </c:pt>
                <c:pt idx="3110">
                  <c:v>63.286547557662324</c:v>
                </c:pt>
                <c:pt idx="3111">
                  <c:v>63.891296009792448</c:v>
                </c:pt>
                <c:pt idx="3112">
                  <c:v>63.70751359530454</c:v>
                </c:pt>
                <c:pt idx="3113">
                  <c:v>63.48074623412743</c:v>
                </c:pt>
                <c:pt idx="3114">
                  <c:v>63.323687029973961</c:v>
                </c:pt>
                <c:pt idx="3115">
                  <c:v>62.480840505479229</c:v>
                </c:pt>
                <c:pt idx="3116">
                  <c:v>62.609865351228052</c:v>
                </c:pt>
                <c:pt idx="3117">
                  <c:v>62.811630475066139</c:v>
                </c:pt>
                <c:pt idx="3118">
                  <c:v>62.877603537309099</c:v>
                </c:pt>
                <c:pt idx="3119">
                  <c:v>62.410538758617335</c:v>
                </c:pt>
                <c:pt idx="3120">
                  <c:v>61.536090502881741</c:v>
                </c:pt>
                <c:pt idx="3121">
                  <c:v>60.531786083933461</c:v>
                </c:pt>
                <c:pt idx="3122">
                  <c:v>59.815638174740393</c:v>
                </c:pt>
                <c:pt idx="3123">
                  <c:v>59.992043740575149</c:v>
                </c:pt>
                <c:pt idx="3124">
                  <c:v>59.923161067208618</c:v>
                </c:pt>
                <c:pt idx="3125">
                  <c:v>61.35975785963155</c:v>
                </c:pt>
                <c:pt idx="3126">
                  <c:v>61.653886729061469</c:v>
                </c:pt>
                <c:pt idx="3127">
                  <c:v>60.358312005997639</c:v>
                </c:pt>
                <c:pt idx="3128">
                  <c:v>60.158988330290306</c:v>
                </c:pt>
                <c:pt idx="3129">
                  <c:v>59.503226154911928</c:v>
                </c:pt>
                <c:pt idx="3130">
                  <c:v>59.203562461314611</c:v>
                </c:pt>
                <c:pt idx="3131">
                  <c:v>58.516138758176041</c:v>
                </c:pt>
                <c:pt idx="3132">
                  <c:v>59.616091355924333</c:v>
                </c:pt>
                <c:pt idx="3133">
                  <c:v>59.294757987101946</c:v>
                </c:pt>
                <c:pt idx="3134">
                  <c:v>59.306650202190461</c:v>
                </c:pt>
                <c:pt idx="3135">
                  <c:v>60.165142996426368</c:v>
                </c:pt>
                <c:pt idx="3136">
                  <c:v>60.450016531425128</c:v>
                </c:pt>
                <c:pt idx="3137">
                  <c:v>59.785974725796869</c:v>
                </c:pt>
                <c:pt idx="3138">
                  <c:v>59.384007938333461</c:v>
                </c:pt>
                <c:pt idx="3139">
                  <c:v>58.998374351357711</c:v>
                </c:pt>
                <c:pt idx="3140">
                  <c:v>57.30301322610854</c:v>
                </c:pt>
                <c:pt idx="3141">
                  <c:v>57.582150670606538</c:v>
                </c:pt>
                <c:pt idx="3142">
                  <c:v>56.904342539466818</c:v>
                </c:pt>
                <c:pt idx="3143">
                  <c:v>56.849446417817106</c:v>
                </c:pt>
                <c:pt idx="3144">
                  <c:v>57.294195427184683</c:v>
                </c:pt>
                <c:pt idx="3145">
                  <c:v>58.084175994783571</c:v>
                </c:pt>
                <c:pt idx="3146">
                  <c:v>58.921860255535883</c:v>
                </c:pt>
                <c:pt idx="3147">
                  <c:v>58.68643838971348</c:v>
                </c:pt>
                <c:pt idx="3148">
                  <c:v>58.277973146691878</c:v>
                </c:pt>
                <c:pt idx="3149">
                  <c:v>57.331915325031858</c:v>
                </c:pt>
                <c:pt idx="3150">
                  <c:v>56.590631250821168</c:v>
                </c:pt>
                <c:pt idx="3151">
                  <c:v>56.973799747399276</c:v>
                </c:pt>
                <c:pt idx="3152">
                  <c:v>56.660216196607188</c:v>
                </c:pt>
                <c:pt idx="3153">
                  <c:v>56.675295002403928</c:v>
                </c:pt>
                <c:pt idx="3154">
                  <c:v>56.05127199224119</c:v>
                </c:pt>
                <c:pt idx="3155">
                  <c:v>56.916979385016816</c:v>
                </c:pt>
                <c:pt idx="3156">
                  <c:v>56.066450610464024</c:v>
                </c:pt>
                <c:pt idx="3157">
                  <c:v>55.096740095607181</c:v>
                </c:pt>
                <c:pt idx="3158">
                  <c:v>54.39592425660382</c:v>
                </c:pt>
                <c:pt idx="3159">
                  <c:v>55.127664836989673</c:v>
                </c:pt>
                <c:pt idx="3160">
                  <c:v>55.509085190219615</c:v>
                </c:pt>
                <c:pt idx="3161">
                  <c:v>55.855487066706075</c:v>
                </c:pt>
                <c:pt idx="3162">
                  <c:v>56.807460913448899</c:v>
                </c:pt>
                <c:pt idx="3163">
                  <c:v>55.414160721236065</c:v>
                </c:pt>
                <c:pt idx="3164">
                  <c:v>55.632470459553339</c:v>
                </c:pt>
                <c:pt idx="3165">
                  <c:v>55.540912521112212</c:v>
                </c:pt>
                <c:pt idx="3166">
                  <c:v>57.045822968165204</c:v>
                </c:pt>
                <c:pt idx="3167">
                  <c:v>56.347692083423325</c:v>
                </c:pt>
                <c:pt idx="3168">
                  <c:v>56.016333365438591</c:v>
                </c:pt>
                <c:pt idx="3169">
                  <c:v>57.552235570788717</c:v>
                </c:pt>
                <c:pt idx="3170">
                  <c:v>57.745158731479016</c:v>
                </c:pt>
                <c:pt idx="3171">
                  <c:v>59.265792487422843</c:v>
                </c:pt>
                <c:pt idx="3172">
                  <c:v>59.444265660600678</c:v>
                </c:pt>
                <c:pt idx="3173">
                  <c:v>59.817221920099229</c:v>
                </c:pt>
                <c:pt idx="3174">
                  <c:v>60.341123085663376</c:v>
                </c:pt>
                <c:pt idx="3175">
                  <c:v>59.868351548303458</c:v>
                </c:pt>
                <c:pt idx="3176">
                  <c:v>60.67210536821262</c:v>
                </c:pt>
                <c:pt idx="3177">
                  <c:v>60.867144552335773</c:v>
                </c:pt>
                <c:pt idx="3178">
                  <c:v>62.242571190821685</c:v>
                </c:pt>
                <c:pt idx="3179">
                  <c:v>62.933561209423587</c:v>
                </c:pt>
                <c:pt idx="3180">
                  <c:v>63.162962960061705</c:v>
                </c:pt>
                <c:pt idx="3181">
                  <c:v>63.05085934665837</c:v>
                </c:pt>
                <c:pt idx="3182">
                  <c:v>62.956299905975904</c:v>
                </c:pt>
                <c:pt idx="3183">
                  <c:v>62.563901611769204</c:v>
                </c:pt>
                <c:pt idx="3184">
                  <c:v>62.480827729544693</c:v>
                </c:pt>
                <c:pt idx="3185">
                  <c:v>62.104102838015805</c:v>
                </c:pt>
                <c:pt idx="3186">
                  <c:v>61.923070189054975</c:v>
                </c:pt>
                <c:pt idx="3187">
                  <c:v>61.704683452580447</c:v>
                </c:pt>
                <c:pt idx="3188">
                  <c:v>62.432775175847262</c:v>
                </c:pt>
                <c:pt idx="3189">
                  <c:v>62.310539175305237</c:v>
                </c:pt>
                <c:pt idx="3190">
                  <c:v>62.273614281223672</c:v>
                </c:pt>
                <c:pt idx="3191">
                  <c:v>61.615786228240189</c:v>
                </c:pt>
                <c:pt idx="3192">
                  <c:v>61.558234383363747</c:v>
                </c:pt>
                <c:pt idx="3193">
                  <c:v>61.873651631012073</c:v>
                </c:pt>
                <c:pt idx="3194">
                  <c:v>61.532593996996177</c:v>
                </c:pt>
                <c:pt idx="3195">
                  <c:v>60.568956355320267</c:v>
                </c:pt>
                <c:pt idx="3196">
                  <c:v>60.959036149458356</c:v>
                </c:pt>
                <c:pt idx="3197">
                  <c:v>61.495152930082604</c:v>
                </c:pt>
                <c:pt idx="3198">
                  <c:v>61.574210075103395</c:v>
                </c:pt>
                <c:pt idx="3199">
                  <c:v>61.57876579940794</c:v>
                </c:pt>
                <c:pt idx="3200">
                  <c:v>62.216970729424531</c:v>
                </c:pt>
                <c:pt idx="3201">
                  <c:v>62.120472075892557</c:v>
                </c:pt>
                <c:pt idx="3202">
                  <c:v>62.015044487902024</c:v>
                </c:pt>
                <c:pt idx="3203">
                  <c:v>61.996718926474145</c:v>
                </c:pt>
                <c:pt idx="3204">
                  <c:v>62.502171903915517</c:v>
                </c:pt>
                <c:pt idx="3205">
                  <c:v>62.606723994340165</c:v>
                </c:pt>
                <c:pt idx="3206">
                  <c:v>61.96581557346866</c:v>
                </c:pt>
                <c:pt idx="3207">
                  <c:v>61.723746200069478</c:v>
                </c:pt>
                <c:pt idx="3208">
                  <c:v>61.51254738416435</c:v>
                </c:pt>
                <c:pt idx="3209">
                  <c:v>61.615036209152798</c:v>
                </c:pt>
                <c:pt idx="3210">
                  <c:v>62.113326932077193</c:v>
                </c:pt>
                <c:pt idx="3211">
                  <c:v>62.836007395958781</c:v>
                </c:pt>
                <c:pt idx="3212">
                  <c:v>62.75851873191921</c:v>
                </c:pt>
                <c:pt idx="3213">
                  <c:v>62.46771808032527</c:v>
                </c:pt>
                <c:pt idx="3214">
                  <c:v>62.196551958832622</c:v>
                </c:pt>
                <c:pt idx="3215">
                  <c:v>62.134301800471519</c:v>
                </c:pt>
                <c:pt idx="3216">
                  <c:v>61.219272810295479</c:v>
                </c:pt>
                <c:pt idx="3217">
                  <c:v>61.871615457520079</c:v>
                </c:pt>
                <c:pt idx="3218">
                  <c:v>61.439660072966966</c:v>
                </c:pt>
                <c:pt idx="3219">
                  <c:v>60.560623443634562</c:v>
                </c:pt>
                <c:pt idx="3220">
                  <c:v>61.185357973806056</c:v>
                </c:pt>
                <c:pt idx="3221">
                  <c:v>62.736591367801736</c:v>
                </c:pt>
                <c:pt idx="3222">
                  <c:v>63.301355740602112</c:v>
                </c:pt>
                <c:pt idx="3223">
                  <c:v>63.220785724380335</c:v>
                </c:pt>
                <c:pt idx="3224">
                  <c:v>63.852077930945136</c:v>
                </c:pt>
                <c:pt idx="3225">
                  <c:v>63.136948990042221</c:v>
                </c:pt>
                <c:pt idx="3226">
                  <c:v>62.750455313783931</c:v>
                </c:pt>
                <c:pt idx="3227">
                  <c:v>63.071258154765047</c:v>
                </c:pt>
                <c:pt idx="3228">
                  <c:v>62.723420405234862</c:v>
                </c:pt>
                <c:pt idx="3229">
                  <c:v>62.671677643556151</c:v>
                </c:pt>
                <c:pt idx="3230">
                  <c:v>62.980083781218411</c:v>
                </c:pt>
                <c:pt idx="3231">
                  <c:v>61.812167176548151</c:v>
                </c:pt>
                <c:pt idx="3232">
                  <c:v>61.467198321321803</c:v>
                </c:pt>
                <c:pt idx="3233">
                  <c:v>62.390237971636488</c:v>
                </c:pt>
                <c:pt idx="3234">
                  <c:v>61.725725337889401</c:v>
                </c:pt>
                <c:pt idx="3235">
                  <c:v>62.249064702083906</c:v>
                </c:pt>
                <c:pt idx="3236">
                  <c:v>61.51412869817176</c:v>
                </c:pt>
                <c:pt idx="3237">
                  <c:v>62.585607962657491</c:v>
                </c:pt>
                <c:pt idx="3238">
                  <c:v>62.612755516658837</c:v>
                </c:pt>
                <c:pt idx="3239">
                  <c:v>62.199677513660632</c:v>
                </c:pt>
                <c:pt idx="3240">
                  <c:v>62.067053891347506</c:v>
                </c:pt>
                <c:pt idx="3241">
                  <c:v>61.825045831295782</c:v>
                </c:pt>
                <c:pt idx="3242">
                  <c:v>61.72248428582548</c:v>
                </c:pt>
                <c:pt idx="3243">
                  <c:v>61.189832422277917</c:v>
                </c:pt>
                <c:pt idx="3244">
                  <c:v>61.159506555451891</c:v>
                </c:pt>
                <c:pt idx="3245">
                  <c:v>60.85601261504447</c:v>
                </c:pt>
                <c:pt idx="3246">
                  <c:v>61.530466566428885</c:v>
                </c:pt>
                <c:pt idx="3247">
                  <c:v>61.335769596338018</c:v>
                </c:pt>
                <c:pt idx="3248">
                  <c:v>60.327674074195265</c:v>
                </c:pt>
                <c:pt idx="3249">
                  <c:v>59.648191002428327</c:v>
                </c:pt>
                <c:pt idx="3250">
                  <c:v>59.974520600030544</c:v>
                </c:pt>
                <c:pt idx="3251">
                  <c:v>59.715213620647738</c:v>
                </c:pt>
                <c:pt idx="3252">
                  <c:v>59.169328055294073</c:v>
                </c:pt>
                <c:pt idx="3253">
                  <c:v>58.711261740079017</c:v>
                </c:pt>
                <c:pt idx="3254">
                  <c:v>58.715797501898351</c:v>
                </c:pt>
                <c:pt idx="3255">
                  <c:v>57.858468649346058</c:v>
                </c:pt>
                <c:pt idx="3256">
                  <c:v>57.667337834649764</c:v>
                </c:pt>
                <c:pt idx="3257">
                  <c:v>57.596548010291819</c:v>
                </c:pt>
                <c:pt idx="3258">
                  <c:v>57.365342506525295</c:v>
                </c:pt>
                <c:pt idx="3259">
                  <c:v>56.307946775359149</c:v>
                </c:pt>
                <c:pt idx="3260">
                  <c:v>56.357425220857699</c:v>
                </c:pt>
                <c:pt idx="3261">
                  <c:v>56.891488717288354</c:v>
                </c:pt>
                <c:pt idx="3262">
                  <c:v>57.711704458041332</c:v>
                </c:pt>
                <c:pt idx="3263">
                  <c:v>57.024825285502033</c:v>
                </c:pt>
                <c:pt idx="3264">
                  <c:v>55.805481041241116</c:v>
                </c:pt>
                <c:pt idx="3265">
                  <c:v>55.481653883749843</c:v>
                </c:pt>
                <c:pt idx="3266">
                  <c:v>55.604829546988803</c:v>
                </c:pt>
                <c:pt idx="3267">
                  <c:v>56.283739410251712</c:v>
                </c:pt>
                <c:pt idx="3268">
                  <c:v>56.298431799370356</c:v>
                </c:pt>
                <c:pt idx="3269">
                  <c:v>55.620652668305738</c:v>
                </c:pt>
                <c:pt idx="3270">
                  <c:v>55.779137690215606</c:v>
                </c:pt>
                <c:pt idx="3271">
                  <c:v>54.695960409393571</c:v>
                </c:pt>
                <c:pt idx="3272">
                  <c:v>54.129795443687904</c:v>
                </c:pt>
                <c:pt idx="3273">
                  <c:v>55.409373246619275</c:v>
                </c:pt>
                <c:pt idx="3274">
                  <c:v>54.759056578943778</c:v>
                </c:pt>
                <c:pt idx="3275">
                  <c:v>55.399143652437189</c:v>
                </c:pt>
                <c:pt idx="3276">
                  <c:v>56.201792169337345</c:v>
                </c:pt>
                <c:pt idx="3277">
                  <c:v>56.856591843024162</c:v>
                </c:pt>
                <c:pt idx="3278">
                  <c:v>56.720988209098763</c:v>
                </c:pt>
                <c:pt idx="3279">
                  <c:v>57.935903689354738</c:v>
                </c:pt>
                <c:pt idx="3280">
                  <c:v>58.513677674330623</c:v>
                </c:pt>
                <c:pt idx="3281">
                  <c:v>57.872958114717775</c:v>
                </c:pt>
                <c:pt idx="3282">
                  <c:v>58.913739740700613</c:v>
                </c:pt>
                <c:pt idx="3283">
                  <c:v>58.430325734346056</c:v>
                </c:pt>
                <c:pt idx="3284">
                  <c:v>57.733377463676611</c:v>
                </c:pt>
                <c:pt idx="3285">
                  <c:v>56.318504624442951</c:v>
                </c:pt>
                <c:pt idx="3286">
                  <c:v>55.144824459014743</c:v>
                </c:pt>
                <c:pt idx="3287">
                  <c:v>54.360743232438018</c:v>
                </c:pt>
                <c:pt idx="3288">
                  <c:v>52.606856443113053</c:v>
                </c:pt>
                <c:pt idx="3289">
                  <c:v>53.205687350587958</c:v>
                </c:pt>
                <c:pt idx="3290">
                  <c:v>54.728658322988622</c:v>
                </c:pt>
                <c:pt idx="3291">
                  <c:v>54.770512223141964</c:v>
                </c:pt>
                <c:pt idx="3292">
                  <c:v>56.152506904800575</c:v>
                </c:pt>
                <c:pt idx="3293">
                  <c:v>57.177160829777755</c:v>
                </c:pt>
                <c:pt idx="3294">
                  <c:v>57.499349259012966</c:v>
                </c:pt>
                <c:pt idx="3295">
                  <c:v>58.166338538812397</c:v>
                </c:pt>
                <c:pt idx="3296">
                  <c:v>58.687921344875043</c:v>
                </c:pt>
                <c:pt idx="3297">
                  <c:v>58.597491120670455</c:v>
                </c:pt>
                <c:pt idx="3298">
                  <c:v>57.461608603754968</c:v>
                </c:pt>
                <c:pt idx="3299">
                  <c:v>59.26987668863606</c:v>
                </c:pt>
                <c:pt idx="3300">
                  <c:v>59.396415614902615</c:v>
                </c:pt>
                <c:pt idx="3301">
                  <c:v>59.214137285522398</c:v>
                </c:pt>
                <c:pt idx="3302">
                  <c:v>59.293503867914893</c:v>
                </c:pt>
                <c:pt idx="3303">
                  <c:v>57.821629433487495</c:v>
                </c:pt>
                <c:pt idx="3304">
                  <c:v>58.375485712593424</c:v>
                </c:pt>
                <c:pt idx="3305">
                  <c:v>58.260312075365157</c:v>
                </c:pt>
                <c:pt idx="3306">
                  <c:v>60.583558699158587</c:v>
                </c:pt>
                <c:pt idx="3307">
                  <c:v>61.930809736709691</c:v>
                </c:pt>
                <c:pt idx="3308">
                  <c:v>61.276716223349624</c:v>
                </c:pt>
                <c:pt idx="3309">
                  <c:v>58.241183192970858</c:v>
                </c:pt>
                <c:pt idx="3310">
                  <c:v>58.592347826952043</c:v>
                </c:pt>
                <c:pt idx="3311">
                  <c:v>58.62726801114124</c:v>
                </c:pt>
                <c:pt idx="3312">
                  <c:v>56.643003365613303</c:v>
                </c:pt>
                <c:pt idx="3313">
                  <c:v>56.061964084165922</c:v>
                </c:pt>
                <c:pt idx="3314">
                  <c:v>57.438416519323113</c:v>
                </c:pt>
                <c:pt idx="3315">
                  <c:v>56.576358789737249</c:v>
                </c:pt>
                <c:pt idx="3316">
                  <c:v>58.300923244549786</c:v>
                </c:pt>
                <c:pt idx="3317">
                  <c:v>57.688379203958121</c:v>
                </c:pt>
                <c:pt idx="3318">
                  <c:v>57.304322511608035</c:v>
                </c:pt>
                <c:pt idx="3319">
                  <c:v>56.995531667469564</c:v>
                </c:pt>
                <c:pt idx="3320">
                  <c:v>56.014398347826379</c:v>
                </c:pt>
                <c:pt idx="3321">
                  <c:v>55.609443202026981</c:v>
                </c:pt>
                <c:pt idx="3322">
                  <c:v>54.588670378688121</c:v>
                </c:pt>
                <c:pt idx="3323">
                  <c:v>52.610624948321316</c:v>
                </c:pt>
                <c:pt idx="3324">
                  <c:v>50.298756124280622</c:v>
                </c:pt>
                <c:pt idx="3325">
                  <c:v>49.204495364261469</c:v>
                </c:pt>
                <c:pt idx="3326">
                  <c:v>50.671090277190899</c:v>
                </c:pt>
                <c:pt idx="3327">
                  <c:v>52.664744908953374</c:v>
                </c:pt>
                <c:pt idx="3328">
                  <c:v>53.554294238503786</c:v>
                </c:pt>
                <c:pt idx="3329">
                  <c:v>53.963874178411594</c:v>
                </c:pt>
                <c:pt idx="3330">
                  <c:v>54.300670951886467</c:v>
                </c:pt>
                <c:pt idx="3331">
                  <c:v>51.509733509643574</c:v>
                </c:pt>
                <c:pt idx="3332">
                  <c:v>52.441086696489542</c:v>
                </c:pt>
                <c:pt idx="3333">
                  <c:v>52.942645409034995</c:v>
                </c:pt>
                <c:pt idx="3334">
                  <c:v>56.226000401798416</c:v>
                </c:pt>
                <c:pt idx="3335">
                  <c:v>56.458329929455594</c:v>
                </c:pt>
                <c:pt idx="3336">
                  <c:v>56.259174646282112</c:v>
                </c:pt>
                <c:pt idx="3337">
                  <c:v>58.094122524767883</c:v>
                </c:pt>
                <c:pt idx="3338">
                  <c:v>56.91762744858837</c:v>
                </c:pt>
                <c:pt idx="3339">
                  <c:v>55.771937921623341</c:v>
                </c:pt>
                <c:pt idx="3340">
                  <c:v>56.964550968252816</c:v>
                </c:pt>
                <c:pt idx="3341">
                  <c:v>56.768795819251004</c:v>
                </c:pt>
                <c:pt idx="3342">
                  <c:v>59.404612913026234</c:v>
                </c:pt>
                <c:pt idx="3343">
                  <c:v>60.299240202564029</c:v>
                </c:pt>
                <c:pt idx="3344">
                  <c:v>60.076538364715937</c:v>
                </c:pt>
                <c:pt idx="3345">
                  <c:v>58.393681851721489</c:v>
                </c:pt>
                <c:pt idx="3346">
                  <c:v>60.851666089984484</c:v>
                </c:pt>
                <c:pt idx="3347">
                  <c:v>62.025271191125995</c:v>
                </c:pt>
                <c:pt idx="3348">
                  <c:v>61.813089474051118</c:v>
                </c:pt>
                <c:pt idx="3349">
                  <c:v>60.892958398066959</c:v>
                </c:pt>
                <c:pt idx="3350">
                  <c:v>60.492515449945927</c:v>
                </c:pt>
                <c:pt idx="3351">
                  <c:v>59.245746300620432</c:v>
                </c:pt>
                <c:pt idx="3352">
                  <c:v>59.200991304794023</c:v>
                </c:pt>
                <c:pt idx="3353">
                  <c:v>58.672385817686695</c:v>
                </c:pt>
                <c:pt idx="3354">
                  <c:v>58.990770989729057</c:v>
                </c:pt>
                <c:pt idx="3355">
                  <c:v>57.60702480804742</c:v>
                </c:pt>
                <c:pt idx="3356">
                  <c:v>57.76435677281399</c:v>
                </c:pt>
                <c:pt idx="3357">
                  <c:v>59.502029676211542</c:v>
                </c:pt>
                <c:pt idx="3358">
                  <c:v>60.887723359109252</c:v>
                </c:pt>
                <c:pt idx="3359">
                  <c:v>59.888913790027345</c:v>
                </c:pt>
                <c:pt idx="3360">
                  <c:v>60.275750641144128</c:v>
                </c:pt>
                <c:pt idx="3361">
                  <c:v>58.234302300023238</c:v>
                </c:pt>
                <c:pt idx="3362">
                  <c:v>57.574364892935556</c:v>
                </c:pt>
                <c:pt idx="3363">
                  <c:v>57.504496722969506</c:v>
                </c:pt>
                <c:pt idx="3364">
                  <c:v>56.296567781694264</c:v>
                </c:pt>
                <c:pt idx="3365">
                  <c:v>56.799809880372955</c:v>
                </c:pt>
                <c:pt idx="3366">
                  <c:v>58.815380503693355</c:v>
                </c:pt>
                <c:pt idx="3367">
                  <c:v>61.796618423437778</c:v>
                </c:pt>
                <c:pt idx="3368">
                  <c:v>63.037652105227558</c:v>
                </c:pt>
                <c:pt idx="3369">
                  <c:v>64.930026943198371</c:v>
                </c:pt>
                <c:pt idx="3370">
                  <c:v>66.273651263638314</c:v>
                </c:pt>
                <c:pt idx="3371">
                  <c:v>65.401420933125081</c:v>
                </c:pt>
                <c:pt idx="3372">
                  <c:v>65.963717774246717</c:v>
                </c:pt>
                <c:pt idx="3373">
                  <c:v>66.655209983336505</c:v>
                </c:pt>
                <c:pt idx="3374">
                  <c:v>66.564934057943447</c:v>
                </c:pt>
                <c:pt idx="3375">
                  <c:v>65.585099072444308</c:v>
                </c:pt>
                <c:pt idx="3376">
                  <c:v>66.39172599653962</c:v>
                </c:pt>
                <c:pt idx="3377">
                  <c:v>65.584075974018162</c:v>
                </c:pt>
                <c:pt idx="3378">
                  <c:v>65.052353928933357</c:v>
                </c:pt>
                <c:pt idx="3379">
                  <c:v>63.919013867210019</c:v>
                </c:pt>
                <c:pt idx="3380">
                  <c:v>63.328595720163158</c:v>
                </c:pt>
                <c:pt idx="3381">
                  <c:v>63.723210065429789</c:v>
                </c:pt>
                <c:pt idx="3382">
                  <c:v>64.313849235098601</c:v>
                </c:pt>
                <c:pt idx="3383">
                  <c:v>64.681680920886194</c:v>
                </c:pt>
                <c:pt idx="3384">
                  <c:v>63.670371757989194</c:v>
                </c:pt>
                <c:pt idx="3385">
                  <c:v>65.020190272161358</c:v>
                </c:pt>
                <c:pt idx="3386">
                  <c:v>66.439447421770097</c:v>
                </c:pt>
                <c:pt idx="3387">
                  <c:v>66.000907958068922</c:v>
                </c:pt>
                <c:pt idx="3388">
                  <c:v>65.594792095984431</c:v>
                </c:pt>
                <c:pt idx="3389">
                  <c:v>65.728520512821675</c:v>
                </c:pt>
                <c:pt idx="3390">
                  <c:v>65.632340920287533</c:v>
                </c:pt>
                <c:pt idx="3391">
                  <c:v>65.653239373736852</c:v>
                </c:pt>
                <c:pt idx="3392">
                  <c:v>64.347810264513285</c:v>
                </c:pt>
                <c:pt idx="3393">
                  <c:v>63.112327169701224</c:v>
                </c:pt>
                <c:pt idx="3394">
                  <c:v>62.666060254707993</c:v>
                </c:pt>
                <c:pt idx="3395">
                  <c:v>63.465551901328553</c:v>
                </c:pt>
                <c:pt idx="3396">
                  <c:v>62.87551185587396</c:v>
                </c:pt>
                <c:pt idx="3397">
                  <c:v>63.808535918138716</c:v>
                </c:pt>
                <c:pt idx="3398">
                  <c:v>63.468111478483699</c:v>
                </c:pt>
                <c:pt idx="3399">
                  <c:v>62.503063305400374</c:v>
                </c:pt>
                <c:pt idx="3400">
                  <c:v>63.084519033112855</c:v>
                </c:pt>
                <c:pt idx="3401">
                  <c:v>62.881907141409968</c:v>
                </c:pt>
                <c:pt idx="3402">
                  <c:v>64.591889304976334</c:v>
                </c:pt>
                <c:pt idx="3403">
                  <c:v>65.009111806678817</c:v>
                </c:pt>
                <c:pt idx="3404">
                  <c:v>64.18685015931932</c:v>
                </c:pt>
                <c:pt idx="3405">
                  <c:v>64.227951889884963</c:v>
                </c:pt>
                <c:pt idx="3406">
                  <c:v>64.654515693988728</c:v>
                </c:pt>
                <c:pt idx="3407">
                  <c:v>64.565317881396211</c:v>
                </c:pt>
                <c:pt idx="3408">
                  <c:v>65.393684883648703</c:v>
                </c:pt>
                <c:pt idx="3409">
                  <c:v>65.461314271809556</c:v>
                </c:pt>
                <c:pt idx="3410">
                  <c:v>65.543720150620985</c:v>
                </c:pt>
                <c:pt idx="3411">
                  <c:v>65.66885804293544</c:v>
                </c:pt>
                <c:pt idx="3412">
                  <c:v>67.021150385754368</c:v>
                </c:pt>
                <c:pt idx="3413">
                  <c:v>66.813059539817289</c:v>
                </c:pt>
                <c:pt idx="3414">
                  <c:v>66.327666045890879</c:v>
                </c:pt>
                <c:pt idx="3415">
                  <c:v>65.497626362403125</c:v>
                </c:pt>
                <c:pt idx="3416">
                  <c:v>64.465339959648944</c:v>
                </c:pt>
                <c:pt idx="3417">
                  <c:v>65.062726505863651</c:v>
                </c:pt>
                <c:pt idx="3418">
                  <c:v>64.935571275182895</c:v>
                </c:pt>
                <c:pt idx="3419">
                  <c:v>66.768239068222485</c:v>
                </c:pt>
                <c:pt idx="3420">
                  <c:v>67.031636442198078</c:v>
                </c:pt>
                <c:pt idx="3421">
                  <c:v>66.235235021164144</c:v>
                </c:pt>
                <c:pt idx="3422">
                  <c:v>65.769998498656477</c:v>
                </c:pt>
                <c:pt idx="3423">
                  <c:v>65.790606806794472</c:v>
                </c:pt>
                <c:pt idx="3424">
                  <c:v>66.487291534303509</c:v>
                </c:pt>
                <c:pt idx="3425">
                  <c:v>66.071693844790303</c:v>
                </c:pt>
                <c:pt idx="3426">
                  <c:v>67.753107761715668</c:v>
                </c:pt>
                <c:pt idx="3427">
                  <c:v>67.428034541212128</c:v>
                </c:pt>
                <c:pt idx="3428">
                  <c:v>67.284858224685294</c:v>
                </c:pt>
                <c:pt idx="3429">
                  <c:v>67.123363108105352</c:v>
                </c:pt>
                <c:pt idx="3430">
                  <c:v>66.749674084504306</c:v>
                </c:pt>
                <c:pt idx="3431">
                  <c:v>67.310458590475506</c:v>
                </c:pt>
                <c:pt idx="3432">
                  <c:v>68.526997054268605</c:v>
                </c:pt>
                <c:pt idx="3433">
                  <c:v>69.505396588119325</c:v>
                </c:pt>
                <c:pt idx="3434">
                  <c:v>69.190193964896906</c:v>
                </c:pt>
                <c:pt idx="3435">
                  <c:v>69.505780908174188</c:v>
                </c:pt>
                <c:pt idx="3436">
                  <c:v>68.897686740217225</c:v>
                </c:pt>
                <c:pt idx="3437">
                  <c:v>69.150762180192459</c:v>
                </c:pt>
                <c:pt idx="3438">
                  <c:v>68.995472259658584</c:v>
                </c:pt>
                <c:pt idx="3439">
                  <c:v>69.198792613241991</c:v>
                </c:pt>
                <c:pt idx="3440">
                  <c:v>68.190540574630973</c:v>
                </c:pt>
                <c:pt idx="3441">
                  <c:v>66.651397565419884</c:v>
                </c:pt>
                <c:pt idx="3442">
                  <c:v>67.213259808769152</c:v>
                </c:pt>
                <c:pt idx="3443">
                  <c:v>67.561435998549769</c:v>
                </c:pt>
                <c:pt idx="3444">
                  <c:v>67.742902081112661</c:v>
                </c:pt>
                <c:pt idx="3445">
                  <c:v>67.950940954942681</c:v>
                </c:pt>
                <c:pt idx="3446">
                  <c:v>67.363519376414033</c:v>
                </c:pt>
                <c:pt idx="3447">
                  <c:v>68.583111885340656</c:v>
                </c:pt>
                <c:pt idx="3448">
                  <c:v>68.341719227958649</c:v>
                </c:pt>
                <c:pt idx="3449">
                  <c:v>67.63781721600283</c:v>
                </c:pt>
                <c:pt idx="3450">
                  <c:v>67.583076910393899</c:v>
                </c:pt>
                <c:pt idx="3451">
                  <c:v>66.836912001585659</c:v>
                </c:pt>
                <c:pt idx="3452">
                  <c:v>66.744479609171918</c:v>
                </c:pt>
                <c:pt idx="3453">
                  <c:v>66.294041460307284</c:v>
                </c:pt>
                <c:pt idx="3454">
                  <c:v>65.850373362231267</c:v>
                </c:pt>
                <c:pt idx="3455">
                  <c:v>65.54011219224104</c:v>
                </c:pt>
                <c:pt idx="3456">
                  <c:v>64.295511526007303</c:v>
                </c:pt>
                <c:pt idx="3457">
                  <c:v>64.186025444041348</c:v>
                </c:pt>
                <c:pt idx="3458">
                  <c:v>64.338560842900819</c:v>
                </c:pt>
                <c:pt idx="3459">
                  <c:v>63.610415210686554</c:v>
                </c:pt>
                <c:pt idx="3460">
                  <c:v>62.658271164712474</c:v>
                </c:pt>
                <c:pt idx="3461">
                  <c:v>62.494174707405278</c:v>
                </c:pt>
                <c:pt idx="3462">
                  <c:v>62.053685113982354</c:v>
                </c:pt>
                <c:pt idx="3463">
                  <c:v>61.071702240118256</c:v>
                </c:pt>
                <c:pt idx="3464">
                  <c:v>59.947990062602969</c:v>
                </c:pt>
                <c:pt idx="3465">
                  <c:v>60.381946215093109</c:v>
                </c:pt>
                <c:pt idx="3466">
                  <c:v>60.306396551353075</c:v>
                </c:pt>
                <c:pt idx="3467">
                  <c:v>62.462116123468824</c:v>
                </c:pt>
                <c:pt idx="3468">
                  <c:v>62.564499806698329</c:v>
                </c:pt>
                <c:pt idx="3469">
                  <c:v>63.066245366731593</c:v>
                </c:pt>
                <c:pt idx="3470">
                  <c:v>64.252526490404108</c:v>
                </c:pt>
                <c:pt idx="3471">
                  <c:v>64.508839245574634</c:v>
                </c:pt>
                <c:pt idx="3472">
                  <c:v>64.310787222423116</c:v>
                </c:pt>
                <c:pt idx="3473">
                  <c:v>64.719599816590389</c:v>
                </c:pt>
                <c:pt idx="3474">
                  <c:v>64.027588475656046</c:v>
                </c:pt>
                <c:pt idx="3475">
                  <c:v>64.086303279768345</c:v>
                </c:pt>
                <c:pt idx="3476">
                  <c:v>64.599678282600749</c:v>
                </c:pt>
                <c:pt idx="3477">
                  <c:v>64.358364951066363</c:v>
                </c:pt>
                <c:pt idx="3478">
                  <c:v>64.21285536046976</c:v>
                </c:pt>
                <c:pt idx="3479">
                  <c:v>63.221257646798783</c:v>
                </c:pt>
                <c:pt idx="3480">
                  <c:v>63.46337517830564</c:v>
                </c:pt>
                <c:pt idx="3481">
                  <c:v>63.720619328342231</c:v>
                </c:pt>
                <c:pt idx="3482">
                  <c:v>65.158398948846695</c:v>
                </c:pt>
                <c:pt idx="3483">
                  <c:v>64.883517106896917</c:v>
                </c:pt>
                <c:pt idx="3484">
                  <c:v>64.443969849836293</c:v>
                </c:pt>
                <c:pt idx="3485">
                  <c:v>64.389142012257594</c:v>
                </c:pt>
                <c:pt idx="3486">
                  <c:v>64.597606236753322</c:v>
                </c:pt>
                <c:pt idx="3487">
                  <c:v>63.913087085358406</c:v>
                </c:pt>
                <c:pt idx="3488">
                  <c:v>64.319844045922579</c:v>
                </c:pt>
                <c:pt idx="3489">
                  <c:v>64.976585473778698</c:v>
                </c:pt>
                <c:pt idx="3490">
                  <c:v>65.44145819153691</c:v>
                </c:pt>
                <c:pt idx="3491">
                  <c:v>65.264285278554922</c:v>
                </c:pt>
                <c:pt idx="3492">
                  <c:v>65.397844019900816</c:v>
                </c:pt>
                <c:pt idx="3493">
                  <c:v>64.898282656051279</c:v>
                </c:pt>
                <c:pt idx="3494">
                  <c:v>64.559804734986258</c:v>
                </c:pt>
                <c:pt idx="3495">
                  <c:v>63.989611909949396</c:v>
                </c:pt>
                <c:pt idx="3496">
                  <c:v>63.387509578862129</c:v>
                </c:pt>
                <c:pt idx="3497">
                  <c:v>63.69602831557868</c:v>
                </c:pt>
                <c:pt idx="3498">
                  <c:v>64.066630469557509</c:v>
                </c:pt>
                <c:pt idx="3499">
                  <c:v>64.127113692997028</c:v>
                </c:pt>
                <c:pt idx="3500">
                  <c:v>63.911798724178006</c:v>
                </c:pt>
                <c:pt idx="3501">
                  <c:v>63.90888555080835</c:v>
                </c:pt>
                <c:pt idx="3502">
                  <c:v>63.364878461609706</c:v>
                </c:pt>
                <c:pt idx="3503">
                  <c:v>63.377008477861096</c:v>
                </c:pt>
                <c:pt idx="3504">
                  <c:v>64.959828572311551</c:v>
                </c:pt>
                <c:pt idx="3505">
                  <c:v>64.313686718922483</c:v>
                </c:pt>
                <c:pt idx="3506">
                  <c:v>63.909548879016938</c:v>
                </c:pt>
                <c:pt idx="3507">
                  <c:v>64.263838629812739</c:v>
                </c:pt>
                <c:pt idx="3508">
                  <c:v>63.413977058228085</c:v>
                </c:pt>
                <c:pt idx="3509">
                  <c:v>62.916121200102474</c:v>
                </c:pt>
                <c:pt idx="3510">
                  <c:v>62.95949192344758</c:v>
                </c:pt>
                <c:pt idx="3511">
                  <c:v>63.449134820970009</c:v>
                </c:pt>
                <c:pt idx="3512">
                  <c:v>63.519187750544489</c:v>
                </c:pt>
                <c:pt idx="3513">
                  <c:v>63.449547862452476</c:v>
                </c:pt>
                <c:pt idx="3514">
                  <c:v>63.963275728538093</c:v>
                </c:pt>
                <c:pt idx="3515">
                  <c:v>64.314071038977346</c:v>
                </c:pt>
                <c:pt idx="3516">
                  <c:v>64.149954066364714</c:v>
                </c:pt>
                <c:pt idx="3517">
                  <c:v>64.148702632734071</c:v>
                </c:pt>
                <c:pt idx="3518">
                  <c:v>64.002896254052388</c:v>
                </c:pt>
                <c:pt idx="3519">
                  <c:v>63.696009167960248</c:v>
                </c:pt>
                <c:pt idx="3520">
                  <c:v>63.343386627651583</c:v>
                </c:pt>
                <c:pt idx="3521">
                  <c:v>63.498446776764752</c:v>
                </c:pt>
                <c:pt idx="3522">
                  <c:v>63.237850425822508</c:v>
                </c:pt>
                <c:pt idx="3523">
                  <c:v>62.955488703516586</c:v>
                </c:pt>
                <c:pt idx="3524">
                  <c:v>62.127455779231141</c:v>
                </c:pt>
                <c:pt idx="3525">
                  <c:v>62.229252039613797</c:v>
                </c:pt>
                <c:pt idx="3526">
                  <c:v>62.257113238435736</c:v>
                </c:pt>
                <c:pt idx="3527">
                  <c:v>62.657589689927597</c:v>
                </c:pt>
                <c:pt idx="3528">
                  <c:v>63.366153888346339</c:v>
                </c:pt>
                <c:pt idx="3529">
                  <c:v>63.015447651039487</c:v>
                </c:pt>
                <c:pt idx="3530">
                  <c:v>62.393148610820262</c:v>
                </c:pt>
                <c:pt idx="3531">
                  <c:v>62.307718846790401</c:v>
                </c:pt>
                <c:pt idx="3532">
                  <c:v>61.621169426778657</c:v>
                </c:pt>
                <c:pt idx="3533">
                  <c:v>62.590962988578731</c:v>
                </c:pt>
                <c:pt idx="3534">
                  <c:v>62.045131967883371</c:v>
                </c:pt>
                <c:pt idx="3535">
                  <c:v>62.178728096394309</c:v>
                </c:pt>
                <c:pt idx="3536">
                  <c:v>61.486553153464399</c:v>
                </c:pt>
                <c:pt idx="3537">
                  <c:v>60.226401211706779</c:v>
                </c:pt>
                <c:pt idx="3538">
                  <c:v>59.672106469952745</c:v>
                </c:pt>
                <c:pt idx="3539">
                  <c:v>59.945593636246649</c:v>
                </c:pt>
                <c:pt idx="3540">
                  <c:v>59.81583309154356</c:v>
                </c:pt>
                <c:pt idx="3541">
                  <c:v>60.624331317508414</c:v>
                </c:pt>
                <c:pt idx="3542">
                  <c:v>60.263240220307203</c:v>
                </c:pt>
                <c:pt idx="3543">
                  <c:v>61.7182906928657</c:v>
                </c:pt>
                <c:pt idx="3544">
                  <c:v>61.646422696365825</c:v>
                </c:pt>
                <c:pt idx="3545">
                  <c:v>62.04441438571201</c:v>
                </c:pt>
                <c:pt idx="3546">
                  <c:v>61.405423527371987</c:v>
                </c:pt>
                <c:pt idx="3547">
                  <c:v>62.074298470095435</c:v>
                </c:pt>
                <c:pt idx="3548">
                  <c:v>62.531320664446454</c:v>
                </c:pt>
                <c:pt idx="3549">
                  <c:v>62.717119557152458</c:v>
                </c:pt>
                <c:pt idx="3550">
                  <c:v>63.646923978170669</c:v>
                </c:pt>
                <c:pt idx="3551">
                  <c:v>63.505372862230026</c:v>
                </c:pt>
                <c:pt idx="3552">
                  <c:v>64.667640437457166</c:v>
                </c:pt>
                <c:pt idx="3553">
                  <c:v>64.898400672781776</c:v>
                </c:pt>
                <c:pt idx="3554">
                  <c:v>64.914856866905993</c:v>
                </c:pt>
                <c:pt idx="3555">
                  <c:v>64.329360688424075</c:v>
                </c:pt>
                <c:pt idx="3556">
                  <c:v>62.981350448944653</c:v>
                </c:pt>
                <c:pt idx="3557">
                  <c:v>62.604165965023022</c:v>
                </c:pt>
                <c:pt idx="3558">
                  <c:v>62.039455571602339</c:v>
                </c:pt>
                <c:pt idx="3559">
                  <c:v>60.959186485954966</c:v>
                </c:pt>
                <c:pt idx="3560">
                  <c:v>61.057354672299496</c:v>
                </c:pt>
                <c:pt idx="3561">
                  <c:v>60.289327545291307</c:v>
                </c:pt>
                <c:pt idx="3562">
                  <c:v>61.691385377757136</c:v>
                </c:pt>
                <c:pt idx="3563">
                  <c:v>62.373097811975626</c:v>
                </c:pt>
                <c:pt idx="3564">
                  <c:v>61.125622708988118</c:v>
                </c:pt>
                <c:pt idx="3565">
                  <c:v>61.114132022837111</c:v>
                </c:pt>
                <c:pt idx="3566">
                  <c:v>61.125336211628643</c:v>
                </c:pt>
                <c:pt idx="3567">
                  <c:v>60.938850528523552</c:v>
                </c:pt>
                <c:pt idx="3568">
                  <c:v>61.562067966820322</c:v>
                </c:pt>
                <c:pt idx="3569">
                  <c:v>61.953202462357183</c:v>
                </c:pt>
                <c:pt idx="3570">
                  <c:v>62.324987675948279</c:v>
                </c:pt>
                <c:pt idx="3571">
                  <c:v>61.348219108340587</c:v>
                </c:pt>
                <c:pt idx="3572">
                  <c:v>60.778901998032367</c:v>
                </c:pt>
                <c:pt idx="3573">
                  <c:v>61.63134811567604</c:v>
                </c:pt>
                <c:pt idx="3574">
                  <c:v>61.309010472047383</c:v>
                </c:pt>
                <c:pt idx="3575">
                  <c:v>61.287717292129905</c:v>
                </c:pt>
                <c:pt idx="3576">
                  <c:v>60.946335606732845</c:v>
                </c:pt>
                <c:pt idx="3577">
                  <c:v>59.814517077971807</c:v>
                </c:pt>
                <c:pt idx="3578">
                  <c:v>59.935388171895127</c:v>
                </c:pt>
                <c:pt idx="3579">
                  <c:v>59.467018540072829</c:v>
                </c:pt>
                <c:pt idx="3580">
                  <c:v>59.305206437972402</c:v>
                </c:pt>
                <c:pt idx="3581">
                  <c:v>59.812606649317779</c:v>
                </c:pt>
                <c:pt idx="3582">
                  <c:v>59.680911578051912</c:v>
                </c:pt>
                <c:pt idx="3583">
                  <c:v>59.751983004790652</c:v>
                </c:pt>
                <c:pt idx="3584">
                  <c:v>58.808646269242033</c:v>
                </c:pt>
                <c:pt idx="3585">
                  <c:v>58.642052071029362</c:v>
                </c:pt>
                <c:pt idx="3586">
                  <c:v>58.770712144566644</c:v>
                </c:pt>
                <c:pt idx="3587">
                  <c:v>58.153892701040427</c:v>
                </c:pt>
                <c:pt idx="3588">
                  <c:v>58.235423958945177</c:v>
                </c:pt>
                <c:pt idx="3589">
                  <c:v>57.745608527116701</c:v>
                </c:pt>
                <c:pt idx="3590">
                  <c:v>57.304428030217025</c:v>
                </c:pt>
                <c:pt idx="3591">
                  <c:v>57.9200720313058</c:v>
                </c:pt>
                <c:pt idx="3592">
                  <c:v>57.454719993166869</c:v>
                </c:pt>
                <c:pt idx="3593">
                  <c:v>57.263555299448029</c:v>
                </c:pt>
                <c:pt idx="3594">
                  <c:v>56.144846033041716</c:v>
                </c:pt>
                <c:pt idx="3595">
                  <c:v>56.216787662040538</c:v>
                </c:pt>
                <c:pt idx="3596">
                  <c:v>55.45670748982581</c:v>
                </c:pt>
                <c:pt idx="3597">
                  <c:v>55.666751556269993</c:v>
                </c:pt>
                <c:pt idx="3598">
                  <c:v>54.983051044580435</c:v>
                </c:pt>
                <c:pt idx="3599">
                  <c:v>54.750451335555319</c:v>
                </c:pt>
                <c:pt idx="3600">
                  <c:v>54.232351652729243</c:v>
                </c:pt>
                <c:pt idx="3601">
                  <c:v>52.543795122022438</c:v>
                </c:pt>
                <c:pt idx="3602">
                  <c:v>53.203660124422413</c:v>
                </c:pt>
                <c:pt idx="3603">
                  <c:v>52.424541265530131</c:v>
                </c:pt>
                <c:pt idx="3604">
                  <c:v>52.043865262386575</c:v>
                </c:pt>
                <c:pt idx="3605">
                  <c:v>51.299555832669682</c:v>
                </c:pt>
                <c:pt idx="3606">
                  <c:v>52.004599058866923</c:v>
                </c:pt>
                <c:pt idx="3607">
                  <c:v>52.743470393844746</c:v>
                </c:pt>
                <c:pt idx="3608">
                  <c:v>52.515908486519059</c:v>
                </c:pt>
                <c:pt idx="3609">
                  <c:v>53.279074529825259</c:v>
                </c:pt>
                <c:pt idx="3610">
                  <c:v>53.323983660308258</c:v>
                </c:pt>
                <c:pt idx="3611">
                  <c:v>53.518520722478044</c:v>
                </c:pt>
                <c:pt idx="3612">
                  <c:v>52.916865557413033</c:v>
                </c:pt>
                <c:pt idx="3613">
                  <c:v>53.154125534233991</c:v>
                </c:pt>
                <c:pt idx="3614">
                  <c:v>52.580650195895359</c:v>
                </c:pt>
                <c:pt idx="3615">
                  <c:v>53.250134280200839</c:v>
                </c:pt>
                <c:pt idx="3616">
                  <c:v>54.415616248699401</c:v>
                </c:pt>
                <c:pt idx="3617">
                  <c:v>55.280478144435158</c:v>
                </c:pt>
                <c:pt idx="3618">
                  <c:v>54.949866885472318</c:v>
                </c:pt>
                <c:pt idx="3619">
                  <c:v>54.669909430681642</c:v>
                </c:pt>
                <c:pt idx="3620">
                  <c:v>54.661369399578618</c:v>
                </c:pt>
                <c:pt idx="3621">
                  <c:v>54.833914442477443</c:v>
                </c:pt>
                <c:pt idx="3622">
                  <c:v>54.582114055277124</c:v>
                </c:pt>
                <c:pt idx="3623">
                  <c:v>53.606227738883867</c:v>
                </c:pt>
                <c:pt idx="3624">
                  <c:v>53.732044259189784</c:v>
                </c:pt>
                <c:pt idx="3625">
                  <c:v>53.289045708952912</c:v>
                </c:pt>
                <c:pt idx="3626">
                  <c:v>53.369800478687146</c:v>
                </c:pt>
                <c:pt idx="3627">
                  <c:v>53.078600010696391</c:v>
                </c:pt>
                <c:pt idx="3628">
                  <c:v>52.572677804420429</c:v>
                </c:pt>
                <c:pt idx="3629">
                  <c:v>51.6397995612651</c:v>
                </c:pt>
                <c:pt idx="3630">
                  <c:v>51.428088722799728</c:v>
                </c:pt>
                <c:pt idx="3631">
                  <c:v>51.194984296463772</c:v>
                </c:pt>
                <c:pt idx="3632">
                  <c:v>50.358520447405766</c:v>
                </c:pt>
                <c:pt idx="3633">
                  <c:v>51.193020316901425</c:v>
                </c:pt>
                <c:pt idx="3634">
                  <c:v>51.486465906723154</c:v>
                </c:pt>
                <c:pt idx="3635">
                  <c:v>51.975740474377687</c:v>
                </c:pt>
                <c:pt idx="3636">
                  <c:v>50.960116706471645</c:v>
                </c:pt>
                <c:pt idx="3637">
                  <c:v>51.05128712787252</c:v>
                </c:pt>
                <c:pt idx="3638">
                  <c:v>50.979850216184545</c:v>
                </c:pt>
                <c:pt idx="3639">
                  <c:v>50.40006256452866</c:v>
                </c:pt>
                <c:pt idx="3640">
                  <c:v>48.844707224383981</c:v>
                </c:pt>
                <c:pt idx="3641">
                  <c:v>48.943578266400102</c:v>
                </c:pt>
                <c:pt idx="3642">
                  <c:v>48.216217699163899</c:v>
                </c:pt>
                <c:pt idx="3643">
                  <c:v>47.819385386982667</c:v>
                </c:pt>
                <c:pt idx="3644">
                  <c:v>48.648310606923069</c:v>
                </c:pt>
                <c:pt idx="3645">
                  <c:v>49.348601190007635</c:v>
                </c:pt>
                <c:pt idx="3646">
                  <c:v>50.755936464487597</c:v>
                </c:pt>
                <c:pt idx="3647">
                  <c:v>50.535249155016452</c:v>
                </c:pt>
                <c:pt idx="3648">
                  <c:v>51.124357342264005</c:v>
                </c:pt>
                <c:pt idx="3649">
                  <c:v>51.380622536444825</c:v>
                </c:pt>
                <c:pt idx="3650">
                  <c:v>52.297398550633822</c:v>
                </c:pt>
                <c:pt idx="3651">
                  <c:v>52.90114429599339</c:v>
                </c:pt>
                <c:pt idx="3652">
                  <c:v>51.533881660372145</c:v>
                </c:pt>
                <c:pt idx="3653">
                  <c:v>50.984912558681074</c:v>
                </c:pt>
                <c:pt idx="3654">
                  <c:v>51.236651971340038</c:v>
                </c:pt>
                <c:pt idx="3655">
                  <c:v>50.636864998292381</c:v>
                </c:pt>
                <c:pt idx="3656">
                  <c:v>50.812803547772837</c:v>
                </c:pt>
                <c:pt idx="3657">
                  <c:v>49.999716287356165</c:v>
                </c:pt>
                <c:pt idx="3658">
                  <c:v>49.14875035409213</c:v>
                </c:pt>
                <c:pt idx="3659">
                  <c:v>48.180573375058287</c:v>
                </c:pt>
                <c:pt idx="3660">
                  <c:v>47.445263726552824</c:v>
                </c:pt>
                <c:pt idx="3661">
                  <c:v>46.916255962798331</c:v>
                </c:pt>
                <c:pt idx="3662">
                  <c:v>48.712321421578999</c:v>
                </c:pt>
                <c:pt idx="3663">
                  <c:v>49.497268694532572</c:v>
                </c:pt>
                <c:pt idx="3664">
                  <c:v>47.989925916061758</c:v>
                </c:pt>
                <c:pt idx="3665">
                  <c:v>48.534573599742778</c:v>
                </c:pt>
                <c:pt idx="3666">
                  <c:v>49.345020799477084</c:v>
                </c:pt>
                <c:pt idx="3667">
                  <c:v>48.457167864511113</c:v>
                </c:pt>
                <c:pt idx="3668">
                  <c:v>47.177446581706313</c:v>
                </c:pt>
                <c:pt idx="3669">
                  <c:v>46.064060990295545</c:v>
                </c:pt>
                <c:pt idx="3670">
                  <c:v>48.146020492940657</c:v>
                </c:pt>
                <c:pt idx="3671">
                  <c:v>47.169079356416781</c:v>
                </c:pt>
                <c:pt idx="3672">
                  <c:v>47.058621432901916</c:v>
                </c:pt>
                <c:pt idx="3673">
                  <c:v>48.589275076848381</c:v>
                </c:pt>
                <c:pt idx="3674">
                  <c:v>50.789023220957056</c:v>
                </c:pt>
                <c:pt idx="3675">
                  <c:v>50.83258422221617</c:v>
                </c:pt>
                <c:pt idx="3676">
                  <c:v>52.616797100870386</c:v>
                </c:pt>
                <c:pt idx="3677">
                  <c:v>53.464666699228218</c:v>
                </c:pt>
                <c:pt idx="3678">
                  <c:v>52.559165446523899</c:v>
                </c:pt>
                <c:pt idx="3679">
                  <c:v>52.337507164846734</c:v>
                </c:pt>
                <c:pt idx="3680">
                  <c:v>53.095853386808912</c:v>
                </c:pt>
                <c:pt idx="3681">
                  <c:v>51.126010746908641</c:v>
                </c:pt>
                <c:pt idx="3682">
                  <c:v>52.610504208974127</c:v>
                </c:pt>
                <c:pt idx="3683">
                  <c:v>53.92822152996132</c:v>
                </c:pt>
                <c:pt idx="3684">
                  <c:v>54.880312864537849</c:v>
                </c:pt>
                <c:pt idx="3685">
                  <c:v>55.999211989271792</c:v>
                </c:pt>
                <c:pt idx="3686">
                  <c:v>56.625067253812489</c:v>
                </c:pt>
                <c:pt idx="3687">
                  <c:v>56.270406354601583</c:v>
                </c:pt>
                <c:pt idx="3688">
                  <c:v>56.343011979501668</c:v>
                </c:pt>
                <c:pt idx="3689">
                  <c:v>57.149095562453766</c:v>
                </c:pt>
                <c:pt idx="3690">
                  <c:v>57.445030276665662</c:v>
                </c:pt>
                <c:pt idx="3691">
                  <c:v>56.997743072594758</c:v>
                </c:pt>
                <c:pt idx="3692">
                  <c:v>57.493136876911862</c:v>
                </c:pt>
                <c:pt idx="3693">
                  <c:v>58.068143939728522</c:v>
                </c:pt>
                <c:pt idx="3694">
                  <c:v>57.90904665646913</c:v>
                </c:pt>
                <c:pt idx="3695">
                  <c:v>57.307182712604934</c:v>
                </c:pt>
                <c:pt idx="3696">
                  <c:v>58.492682049477963</c:v>
                </c:pt>
                <c:pt idx="3697">
                  <c:v>59.074727076261567</c:v>
                </c:pt>
                <c:pt idx="3698">
                  <c:v>59.065439390254596</c:v>
                </c:pt>
                <c:pt idx="3699">
                  <c:v>58.002524849041826</c:v>
                </c:pt>
                <c:pt idx="3700">
                  <c:v>58.474044698017451</c:v>
                </c:pt>
                <c:pt idx="3701">
                  <c:v>58.293659452922128</c:v>
                </c:pt>
                <c:pt idx="3702">
                  <c:v>57.872309987892955</c:v>
                </c:pt>
                <c:pt idx="3703">
                  <c:v>58.181057304297624</c:v>
                </c:pt>
                <c:pt idx="3704">
                  <c:v>57.898080250557747</c:v>
                </c:pt>
                <c:pt idx="3705">
                  <c:v>57.340776891367874</c:v>
                </c:pt>
                <c:pt idx="3706">
                  <c:v>57.312158211583245</c:v>
                </c:pt>
                <c:pt idx="3707">
                  <c:v>56.727618182396533</c:v>
                </c:pt>
                <c:pt idx="3708">
                  <c:v>57.370776262228638</c:v>
                </c:pt>
                <c:pt idx="3709">
                  <c:v>57.038269718394268</c:v>
                </c:pt>
                <c:pt idx="3710">
                  <c:v>56.42648115080604</c:v>
                </c:pt>
                <c:pt idx="3711">
                  <c:v>56.419792645420927</c:v>
                </c:pt>
                <c:pt idx="3712">
                  <c:v>56.420250238356388</c:v>
                </c:pt>
                <c:pt idx="3713">
                  <c:v>56.694679403313479</c:v>
                </c:pt>
                <c:pt idx="3714">
                  <c:v>56.062752790430302</c:v>
                </c:pt>
                <c:pt idx="3715">
                  <c:v>56.688530250984854</c:v>
                </c:pt>
                <c:pt idx="3716">
                  <c:v>56.736715973928824</c:v>
                </c:pt>
                <c:pt idx="3717">
                  <c:v>56.827543556126109</c:v>
                </c:pt>
                <c:pt idx="3718">
                  <c:v>55.769467367882186</c:v>
                </c:pt>
                <c:pt idx="3719">
                  <c:v>55.498292783226823</c:v>
                </c:pt>
                <c:pt idx="3720">
                  <c:v>56.026236346696265</c:v>
                </c:pt>
                <c:pt idx="3721">
                  <c:v>55.892909326101652</c:v>
                </c:pt>
                <c:pt idx="3722">
                  <c:v>56.059905692022092</c:v>
                </c:pt>
                <c:pt idx="3723">
                  <c:v>55.768234372508552</c:v>
                </c:pt>
                <c:pt idx="3724">
                  <c:v>55.598675749891896</c:v>
                </c:pt>
                <c:pt idx="3725">
                  <c:v>54.89188719651046</c:v>
                </c:pt>
                <c:pt idx="3726">
                  <c:v>54.282194061701603</c:v>
                </c:pt>
                <c:pt idx="3727">
                  <c:v>54.415386573709995</c:v>
                </c:pt>
                <c:pt idx="3728">
                  <c:v>54.051091167333567</c:v>
                </c:pt>
                <c:pt idx="3729">
                  <c:v>53.728047698152885</c:v>
                </c:pt>
                <c:pt idx="3730">
                  <c:v>52.922845014569326</c:v>
                </c:pt>
                <c:pt idx="3731">
                  <c:v>51.926696843160961</c:v>
                </c:pt>
                <c:pt idx="3732">
                  <c:v>52.869611263507409</c:v>
                </c:pt>
                <c:pt idx="3733">
                  <c:v>53.559231510183658</c:v>
                </c:pt>
                <c:pt idx="3734">
                  <c:v>53.425569536835134</c:v>
                </c:pt>
                <c:pt idx="3735">
                  <c:v>52.241601224164015</c:v>
                </c:pt>
                <c:pt idx="3736">
                  <c:v>52.946771718375985</c:v>
                </c:pt>
                <c:pt idx="3737">
                  <c:v>53.101695279327835</c:v>
                </c:pt>
                <c:pt idx="3738">
                  <c:v>52.109761710287536</c:v>
                </c:pt>
                <c:pt idx="3739">
                  <c:v>51.240494697028524</c:v>
                </c:pt>
                <c:pt idx="3740">
                  <c:v>51.19791877335669</c:v>
                </c:pt>
                <c:pt idx="3741">
                  <c:v>50.222691961951227</c:v>
                </c:pt>
                <c:pt idx="3742">
                  <c:v>50.217442170953973</c:v>
                </c:pt>
                <c:pt idx="3743">
                  <c:v>49.977650285658797</c:v>
                </c:pt>
                <c:pt idx="3744">
                  <c:v>49.646205304686212</c:v>
                </c:pt>
                <c:pt idx="3745">
                  <c:v>51.105938637195166</c:v>
                </c:pt>
                <c:pt idx="3746">
                  <c:v>52.003693777787475</c:v>
                </c:pt>
                <c:pt idx="3747">
                  <c:v>51.466367581073754</c:v>
                </c:pt>
                <c:pt idx="3748">
                  <c:v>50.938157637855149</c:v>
                </c:pt>
                <c:pt idx="3749">
                  <c:v>51.343000789417168</c:v>
                </c:pt>
                <c:pt idx="3750">
                  <c:v>52.563058283254342</c:v>
                </c:pt>
                <c:pt idx="3751">
                  <c:v>52.089493112541263</c:v>
                </c:pt>
                <c:pt idx="3752">
                  <c:v>52.912888741766174</c:v>
                </c:pt>
                <c:pt idx="3753">
                  <c:v>53.488907256402705</c:v>
                </c:pt>
                <c:pt idx="3754">
                  <c:v>53.832622849088288</c:v>
                </c:pt>
                <c:pt idx="3755">
                  <c:v>54.633691371713198</c:v>
                </c:pt>
                <c:pt idx="3756">
                  <c:v>55.44793382351736</c:v>
                </c:pt>
                <c:pt idx="3757">
                  <c:v>56.188174134805742</c:v>
                </c:pt>
                <c:pt idx="3758">
                  <c:v>56.439917503599581</c:v>
                </c:pt>
                <c:pt idx="3759">
                  <c:v>56.768407251810324</c:v>
                </c:pt>
                <c:pt idx="3760">
                  <c:v>56.131709540251414</c:v>
                </c:pt>
                <c:pt idx="3761">
                  <c:v>56.843751840765002</c:v>
                </c:pt>
                <c:pt idx="3762">
                  <c:v>57.507737652074304</c:v>
                </c:pt>
                <c:pt idx="3763">
                  <c:v>56.573976409148599</c:v>
                </c:pt>
                <c:pt idx="3764">
                  <c:v>56.410979695600609</c:v>
                </c:pt>
                <c:pt idx="3765">
                  <c:v>56.54686765417982</c:v>
                </c:pt>
                <c:pt idx="3766">
                  <c:v>56.437146890465883</c:v>
                </c:pt>
                <c:pt idx="3767">
                  <c:v>55.759126031283202</c:v>
                </c:pt>
                <c:pt idx="3768">
                  <c:v>55.095799575788668</c:v>
                </c:pt>
                <c:pt idx="3769">
                  <c:v>54.410496790987594</c:v>
                </c:pt>
                <c:pt idx="3770">
                  <c:v>54.606769873795798</c:v>
                </c:pt>
                <c:pt idx="3771">
                  <c:v>53.666201441438325</c:v>
                </c:pt>
                <c:pt idx="3772">
                  <c:v>53.431081751446655</c:v>
                </c:pt>
                <c:pt idx="3773">
                  <c:v>52.945608614718687</c:v>
                </c:pt>
                <c:pt idx="3774">
                  <c:v>52.275422221327204</c:v>
                </c:pt>
                <c:pt idx="3775">
                  <c:v>51.906929273014207</c:v>
                </c:pt>
                <c:pt idx="3776">
                  <c:v>52.304084280506132</c:v>
                </c:pt>
                <c:pt idx="3777">
                  <c:v>52.50526434228258</c:v>
                </c:pt>
                <c:pt idx="3778">
                  <c:v>53.213706741294416</c:v>
                </c:pt>
                <c:pt idx="3779">
                  <c:v>53.708161753485079</c:v>
                </c:pt>
                <c:pt idx="3780">
                  <c:v>53.840719053766591</c:v>
                </c:pt>
                <c:pt idx="3781">
                  <c:v>53.587649360553179</c:v>
                </c:pt>
                <c:pt idx="3782">
                  <c:v>53.50941496716613</c:v>
                </c:pt>
                <c:pt idx="3783">
                  <c:v>53.420443406611611</c:v>
                </c:pt>
                <c:pt idx="3784">
                  <c:v>53.74719883170895</c:v>
                </c:pt>
                <c:pt idx="3785">
                  <c:v>54.023678624862889</c:v>
                </c:pt>
                <c:pt idx="3786">
                  <c:v>54.390822804301209</c:v>
                </c:pt>
                <c:pt idx="3787">
                  <c:v>55.520498395403784</c:v>
                </c:pt>
                <c:pt idx="3788">
                  <c:v>55.30704857766932</c:v>
                </c:pt>
                <c:pt idx="3789">
                  <c:v>54.632148680542898</c:v>
                </c:pt>
                <c:pt idx="3790">
                  <c:v>53.912214450068745</c:v>
                </c:pt>
                <c:pt idx="3791">
                  <c:v>52.400810533583453</c:v>
                </c:pt>
                <c:pt idx="3792">
                  <c:v>54.830609883284524</c:v>
                </c:pt>
                <c:pt idx="3793">
                  <c:v>53.994965199124387</c:v>
                </c:pt>
                <c:pt idx="3794">
                  <c:v>54.738978906430731</c:v>
                </c:pt>
                <c:pt idx="3795">
                  <c:v>53.817608751970582</c:v>
                </c:pt>
                <c:pt idx="3796">
                  <c:v>54.448893188002224</c:v>
                </c:pt>
                <c:pt idx="3797">
                  <c:v>54.978442674369575</c:v>
                </c:pt>
                <c:pt idx="3798">
                  <c:v>54.798232975909265</c:v>
                </c:pt>
                <c:pt idx="3799">
                  <c:v>55.598938253898488</c:v>
                </c:pt>
                <c:pt idx="3800">
                  <c:v>54.724122099242805</c:v>
                </c:pt>
                <c:pt idx="3801">
                  <c:v>54.906748274126656</c:v>
                </c:pt>
                <c:pt idx="3802">
                  <c:v>55.076037308279318</c:v>
                </c:pt>
                <c:pt idx="3803">
                  <c:v>54.702437130866677</c:v>
                </c:pt>
                <c:pt idx="3804">
                  <c:v>54.253251638499194</c:v>
                </c:pt>
                <c:pt idx="3805">
                  <c:v>52.848891166409679</c:v>
                </c:pt>
                <c:pt idx="3806">
                  <c:v>51.66059857688569</c:v>
                </c:pt>
                <c:pt idx="3807">
                  <c:v>51.964755424606111</c:v>
                </c:pt>
                <c:pt idx="3808">
                  <c:v>51.397207815653672</c:v>
                </c:pt>
                <c:pt idx="3809">
                  <c:v>51.911722166626454</c:v>
                </c:pt>
                <c:pt idx="3810">
                  <c:v>52.689996857578379</c:v>
                </c:pt>
                <c:pt idx="3811">
                  <c:v>52.296562189992002</c:v>
                </c:pt>
                <c:pt idx="3812">
                  <c:v>52.878792154625842</c:v>
                </c:pt>
                <c:pt idx="3813">
                  <c:v>54.293362562663148</c:v>
                </c:pt>
                <c:pt idx="3814">
                  <c:v>55.311499029435446</c:v>
                </c:pt>
                <c:pt idx="3815">
                  <c:v>55.74999904397071</c:v>
                </c:pt>
                <c:pt idx="3816">
                  <c:v>55.15693370243239</c:v>
                </c:pt>
                <c:pt idx="3817">
                  <c:v>55.691100338672101</c:v>
                </c:pt>
                <c:pt idx="3818">
                  <c:v>55.642951722874784</c:v>
                </c:pt>
                <c:pt idx="3819">
                  <c:v>55.022643517186197</c:v>
                </c:pt>
                <c:pt idx="3820">
                  <c:v>54.852209564257478</c:v>
                </c:pt>
                <c:pt idx="3821">
                  <c:v>55.238765673553758</c:v>
                </c:pt>
                <c:pt idx="3822">
                  <c:v>54.694961560754301</c:v>
                </c:pt>
                <c:pt idx="3823">
                  <c:v>53.757757670669768</c:v>
                </c:pt>
                <c:pt idx="3824">
                  <c:v>53.45141436406773</c:v>
                </c:pt>
                <c:pt idx="3825">
                  <c:v>53.466216897453634</c:v>
                </c:pt>
                <c:pt idx="3826">
                  <c:v>53.55117865782514</c:v>
                </c:pt>
                <c:pt idx="3827">
                  <c:v>52.11219925344335</c:v>
                </c:pt>
                <c:pt idx="3828">
                  <c:v>51.191966264358975</c:v>
                </c:pt>
                <c:pt idx="3829">
                  <c:v>50.202047005706646</c:v>
                </c:pt>
                <c:pt idx="3830">
                  <c:v>50.214840116184199</c:v>
                </c:pt>
                <c:pt idx="3831">
                  <c:v>51.779866549071151</c:v>
                </c:pt>
                <c:pt idx="3832">
                  <c:v>52.441795007513356</c:v>
                </c:pt>
                <c:pt idx="3833">
                  <c:v>51.835340835908596</c:v>
                </c:pt>
                <c:pt idx="3834">
                  <c:v>50.975584369081737</c:v>
                </c:pt>
                <c:pt idx="3835">
                  <c:v>51.314573367602399</c:v>
                </c:pt>
                <c:pt idx="3836">
                  <c:v>51.312623387429618</c:v>
                </c:pt>
                <c:pt idx="3837">
                  <c:v>51.919724967958551</c:v>
                </c:pt>
                <c:pt idx="3838">
                  <c:v>51.474652654444611</c:v>
                </c:pt>
                <c:pt idx="3839">
                  <c:v>50.784557384984303</c:v>
                </c:pt>
                <c:pt idx="3840">
                  <c:v>51.207272768763687</c:v>
                </c:pt>
                <c:pt idx="3841">
                  <c:v>51.864886459944842</c:v>
                </c:pt>
                <c:pt idx="3842">
                  <c:v>51.020785400535708</c:v>
                </c:pt>
                <c:pt idx="3843">
                  <c:v>49.464711560516278</c:v>
                </c:pt>
                <c:pt idx="3844">
                  <c:v>49.467191356375515</c:v>
                </c:pt>
                <c:pt idx="3845">
                  <c:v>50.358920261529185</c:v>
                </c:pt>
                <c:pt idx="3846">
                  <c:v>49.885090586341775</c:v>
                </c:pt>
                <c:pt idx="3847">
                  <c:v>49.655385764900544</c:v>
                </c:pt>
                <c:pt idx="3848">
                  <c:v>49.708580552052901</c:v>
                </c:pt>
                <c:pt idx="3849">
                  <c:v>47.815027042102486</c:v>
                </c:pt>
                <c:pt idx="3850">
                  <c:v>47.162406540707721</c:v>
                </c:pt>
                <c:pt idx="3851">
                  <c:v>46.90679502443276</c:v>
                </c:pt>
                <c:pt idx="3852">
                  <c:v>47.812461958840061</c:v>
                </c:pt>
                <c:pt idx="3853">
                  <c:v>47.612699477083197</c:v>
                </c:pt>
                <c:pt idx="3854">
                  <c:v>48.1325623820223</c:v>
                </c:pt>
                <c:pt idx="3855">
                  <c:v>47.322713260625079</c:v>
                </c:pt>
                <c:pt idx="3856">
                  <c:v>47.349801056769564</c:v>
                </c:pt>
                <c:pt idx="3857">
                  <c:v>47.373350717915301</c:v>
                </c:pt>
                <c:pt idx="3858">
                  <c:v>47.635004717482488</c:v>
                </c:pt>
                <c:pt idx="3859">
                  <c:v>46.097938338272577</c:v>
                </c:pt>
                <c:pt idx="3860">
                  <c:v>46.537274427805727</c:v>
                </c:pt>
                <c:pt idx="3861">
                  <c:v>46.020764868491803</c:v>
                </c:pt>
                <c:pt idx="3862">
                  <c:v>46.200398230863932</c:v>
                </c:pt>
                <c:pt idx="3863">
                  <c:v>45.994889187259233</c:v>
                </c:pt>
                <c:pt idx="3864">
                  <c:v>47.552560227738283</c:v>
                </c:pt>
                <c:pt idx="3865">
                  <c:v>47.61578920709853</c:v>
                </c:pt>
                <c:pt idx="3866">
                  <c:v>46.260537480208846</c:v>
                </c:pt>
                <c:pt idx="3867">
                  <c:v>46.363038724268407</c:v>
                </c:pt>
                <c:pt idx="3868">
                  <c:v>46.242360925463672</c:v>
                </c:pt>
                <c:pt idx="3869">
                  <c:v>46.096005157133739</c:v>
                </c:pt>
                <c:pt idx="3870">
                  <c:v>46.733445792995184</c:v>
                </c:pt>
                <c:pt idx="3871">
                  <c:v>46.165020757576663</c:v>
                </c:pt>
                <c:pt idx="3872">
                  <c:v>46.878420163840218</c:v>
                </c:pt>
                <c:pt idx="3873">
                  <c:v>46.722925721035821</c:v>
                </c:pt>
                <c:pt idx="3874">
                  <c:v>46.011688221219643</c:v>
                </c:pt>
                <c:pt idx="3875">
                  <c:v>45.248616656001907</c:v>
                </c:pt>
                <c:pt idx="3876">
                  <c:v>44.367588735481014</c:v>
                </c:pt>
                <c:pt idx="3877">
                  <c:v>45.243734598286331</c:v>
                </c:pt>
                <c:pt idx="3878">
                  <c:v>44.470394946618626</c:v>
                </c:pt>
                <c:pt idx="3879">
                  <c:v>43.702042023570392</c:v>
                </c:pt>
                <c:pt idx="3880">
                  <c:v>43.589467820301479</c:v>
                </c:pt>
                <c:pt idx="3881">
                  <c:v>43.165411098272031</c:v>
                </c:pt>
                <c:pt idx="3882">
                  <c:v>43.133439952178584</c:v>
                </c:pt>
                <c:pt idx="3883">
                  <c:v>42.939946094555729</c:v>
                </c:pt>
                <c:pt idx="3884">
                  <c:v>41.856076300129693</c:v>
                </c:pt>
                <c:pt idx="3885">
                  <c:v>41.560950871513072</c:v>
                </c:pt>
                <c:pt idx="3886">
                  <c:v>41.009111651547002</c:v>
                </c:pt>
                <c:pt idx="3887">
                  <c:v>39.715730766733543</c:v>
                </c:pt>
                <c:pt idx="3888">
                  <c:v>38.131045587412764</c:v>
                </c:pt>
                <c:pt idx="3889">
                  <c:v>38.763745018997227</c:v>
                </c:pt>
                <c:pt idx="3890">
                  <c:v>38.74397514049258</c:v>
                </c:pt>
                <c:pt idx="3891">
                  <c:v>38.789799028436455</c:v>
                </c:pt>
                <c:pt idx="3892">
                  <c:v>39.311990537929148</c:v>
                </c:pt>
                <c:pt idx="3893">
                  <c:v>39.213099793937694</c:v>
                </c:pt>
                <c:pt idx="3894">
                  <c:v>40.135307315629099</c:v>
                </c:pt>
                <c:pt idx="3895">
                  <c:v>40.713619228650018</c:v>
                </c:pt>
                <c:pt idx="3896">
                  <c:v>41.244397628963242</c:v>
                </c:pt>
                <c:pt idx="3897">
                  <c:v>40.762815845719786</c:v>
                </c:pt>
                <c:pt idx="3898">
                  <c:v>40.99032645487911</c:v>
                </c:pt>
                <c:pt idx="3899">
                  <c:v>40.076562386102886</c:v>
                </c:pt>
                <c:pt idx="3900">
                  <c:v>39.773352745451156</c:v>
                </c:pt>
                <c:pt idx="3901">
                  <c:v>38.850528828436744</c:v>
                </c:pt>
                <c:pt idx="3902">
                  <c:v>40.012814182644846</c:v>
                </c:pt>
                <c:pt idx="3903">
                  <c:v>40.377693732630135</c:v>
                </c:pt>
                <c:pt idx="3904">
                  <c:v>40.011554752054273</c:v>
                </c:pt>
                <c:pt idx="3905">
                  <c:v>39.747723010657261</c:v>
                </c:pt>
                <c:pt idx="3906">
                  <c:v>40.640707349938694</c:v>
                </c:pt>
                <c:pt idx="3907">
                  <c:v>41.172154182458613</c:v>
                </c:pt>
                <c:pt idx="3908">
                  <c:v>42.263385035786371</c:v>
                </c:pt>
                <c:pt idx="3909">
                  <c:v>42.36589206415529</c:v>
                </c:pt>
                <c:pt idx="3910">
                  <c:v>41.958983443919507</c:v>
                </c:pt>
                <c:pt idx="3911">
                  <c:v>40.801192442573061</c:v>
                </c:pt>
                <c:pt idx="3912">
                  <c:v>40.714974555637639</c:v>
                </c:pt>
                <c:pt idx="3913">
                  <c:v>41.668257295664148</c:v>
                </c:pt>
                <c:pt idx="3914">
                  <c:v>41.200880833218292</c:v>
                </c:pt>
                <c:pt idx="3915">
                  <c:v>42.187429737880159</c:v>
                </c:pt>
                <c:pt idx="3916">
                  <c:v>41.894715813632445</c:v>
                </c:pt>
                <c:pt idx="3917">
                  <c:v>41.230657009470129</c:v>
                </c:pt>
                <c:pt idx="3918">
                  <c:v>40.072628284277265</c:v>
                </c:pt>
                <c:pt idx="3919">
                  <c:v>38.82401159973832</c:v>
                </c:pt>
                <c:pt idx="3920">
                  <c:v>39.320558548423072</c:v>
                </c:pt>
                <c:pt idx="3921">
                  <c:v>38.522738352531178</c:v>
                </c:pt>
                <c:pt idx="3922">
                  <c:v>38.356158425111104</c:v>
                </c:pt>
                <c:pt idx="3923">
                  <c:v>38.107632053059781</c:v>
                </c:pt>
                <c:pt idx="3924">
                  <c:v>38.781137851139952</c:v>
                </c:pt>
                <c:pt idx="3925">
                  <c:v>38.625574147921753</c:v>
                </c:pt>
                <c:pt idx="3926">
                  <c:v>37.228995865295666</c:v>
                </c:pt>
                <c:pt idx="3927">
                  <c:v>37.053840176565075</c:v>
                </c:pt>
                <c:pt idx="3928">
                  <c:v>36.504344034557349</c:v>
                </c:pt>
                <c:pt idx="3929">
                  <c:v>37.893392287899438</c:v>
                </c:pt>
                <c:pt idx="3930">
                  <c:v>38.151186096495259</c:v>
                </c:pt>
                <c:pt idx="3931">
                  <c:v>38.400997188908057</c:v>
                </c:pt>
                <c:pt idx="3932">
                  <c:v>38.667411015913451</c:v>
                </c:pt>
                <c:pt idx="3933">
                  <c:v>38.614786796146483</c:v>
                </c:pt>
                <c:pt idx="3934">
                  <c:v>37.398074422080185</c:v>
                </c:pt>
                <c:pt idx="3935">
                  <c:v>37.007179284775162</c:v>
                </c:pt>
                <c:pt idx="3936">
                  <c:v>36.714950924128644</c:v>
                </c:pt>
                <c:pt idx="3937">
                  <c:v>35.014509721755765</c:v>
                </c:pt>
                <c:pt idx="3938">
                  <c:v>35.357715938083992</c:v>
                </c:pt>
                <c:pt idx="3939">
                  <c:v>33.960869583886414</c:v>
                </c:pt>
                <c:pt idx="3940">
                  <c:v>33.201735150532684</c:v>
                </c:pt>
                <c:pt idx="3941">
                  <c:v>33.921790565410831</c:v>
                </c:pt>
                <c:pt idx="3942">
                  <c:v>34.27026337652795</c:v>
                </c:pt>
                <c:pt idx="3943">
                  <c:v>34.101953628778645</c:v>
                </c:pt>
                <c:pt idx="3944">
                  <c:v>33.291592235499905</c:v>
                </c:pt>
                <c:pt idx="3945">
                  <c:v>33.415776390991518</c:v>
                </c:pt>
                <c:pt idx="3946">
                  <c:v>34.104567326600652</c:v>
                </c:pt>
                <c:pt idx="3947">
                  <c:v>34.652868526933588</c:v>
                </c:pt>
                <c:pt idx="3948">
                  <c:v>34.520538536236678</c:v>
                </c:pt>
                <c:pt idx="3949">
                  <c:v>34.449708210402356</c:v>
                </c:pt>
                <c:pt idx="3950">
                  <c:v>34.692969252153333</c:v>
                </c:pt>
                <c:pt idx="3951">
                  <c:v>33.807019262646357</c:v>
                </c:pt>
                <c:pt idx="3952">
                  <c:v>33.402895046186124</c:v>
                </c:pt>
                <c:pt idx="3953">
                  <c:v>32.605278432949937</c:v>
                </c:pt>
                <c:pt idx="3954">
                  <c:v>33.484187750239727</c:v>
                </c:pt>
                <c:pt idx="3955">
                  <c:v>33.835498073651273</c:v>
                </c:pt>
                <c:pt idx="3956">
                  <c:v>33.462946871664975</c:v>
                </c:pt>
                <c:pt idx="3957">
                  <c:v>33.254004049018583</c:v>
                </c:pt>
                <c:pt idx="3958">
                  <c:v>31.281365249036607</c:v>
                </c:pt>
                <c:pt idx="3959">
                  <c:v>31.275184429029856</c:v>
                </c:pt>
                <c:pt idx="3960">
                  <c:v>30.926160300907224</c:v>
                </c:pt>
                <c:pt idx="3961">
                  <c:v>32.181753168747562</c:v>
                </c:pt>
                <c:pt idx="3962">
                  <c:v>32.35000980797799</c:v>
                </c:pt>
                <c:pt idx="3963">
                  <c:v>31.842739996433735</c:v>
                </c:pt>
                <c:pt idx="3964">
                  <c:v>31.873537879429733</c:v>
                </c:pt>
                <c:pt idx="3965">
                  <c:v>31.319087471303664</c:v>
                </c:pt>
                <c:pt idx="3966">
                  <c:v>30.015298622580076</c:v>
                </c:pt>
                <c:pt idx="3967">
                  <c:v>30.270515403521685</c:v>
                </c:pt>
                <c:pt idx="3968">
                  <c:v>28.931050274996444</c:v>
                </c:pt>
                <c:pt idx="3969">
                  <c:v>28.863282540417512</c:v>
                </c:pt>
                <c:pt idx="3970">
                  <c:v>28.464896572973366</c:v>
                </c:pt>
                <c:pt idx="3971">
                  <c:v>28.131689932057043</c:v>
                </c:pt>
                <c:pt idx="3972">
                  <c:v>26.84245155301792</c:v>
                </c:pt>
                <c:pt idx="3973">
                  <c:v>26.976943819126362</c:v>
                </c:pt>
                <c:pt idx="3974">
                  <c:v>26.398219024406682</c:v>
                </c:pt>
                <c:pt idx="3975">
                  <c:v>25.581626231579396</c:v>
                </c:pt>
                <c:pt idx="3976">
                  <c:v>26.022976990797147</c:v>
                </c:pt>
                <c:pt idx="3977">
                  <c:v>26.47955219209372</c:v>
                </c:pt>
                <c:pt idx="3978">
                  <c:v>26.546518240935274</c:v>
                </c:pt>
                <c:pt idx="3979">
                  <c:v>26.4968718916912</c:v>
                </c:pt>
                <c:pt idx="3980">
                  <c:v>26.481462834284844</c:v>
                </c:pt>
                <c:pt idx="3981">
                  <c:v>27.597385355425985</c:v>
                </c:pt>
                <c:pt idx="3982">
                  <c:v>28.037821889425881</c:v>
                </c:pt>
                <c:pt idx="3983">
                  <c:v>27.773943361952711</c:v>
                </c:pt>
                <c:pt idx="3984">
                  <c:v>27.652536023305373</c:v>
                </c:pt>
                <c:pt idx="3985">
                  <c:v>27.935849739711387</c:v>
                </c:pt>
                <c:pt idx="3986">
                  <c:v>27.721805970275469</c:v>
                </c:pt>
                <c:pt idx="3987">
                  <c:v>28.334386181292356</c:v>
                </c:pt>
                <c:pt idx="3988">
                  <c:v>27.893682840209518</c:v>
                </c:pt>
                <c:pt idx="3989">
                  <c:v>28.115847155079841</c:v>
                </c:pt>
                <c:pt idx="3990">
                  <c:v>29.687395246620451</c:v>
                </c:pt>
                <c:pt idx="3991">
                  <c:v>28.836101094659515</c:v>
                </c:pt>
                <c:pt idx="3992">
                  <c:v>28.925207073431149</c:v>
                </c:pt>
                <c:pt idx="3993">
                  <c:v>29.5918239379195</c:v>
                </c:pt>
                <c:pt idx="3994">
                  <c:v>30.039346665724189</c:v>
                </c:pt>
                <c:pt idx="3995">
                  <c:v>29.432983944881848</c:v>
                </c:pt>
                <c:pt idx="3996">
                  <c:v>28.495704571877727</c:v>
                </c:pt>
                <c:pt idx="3997">
                  <c:v>28.60788367312546</c:v>
                </c:pt>
                <c:pt idx="3998">
                  <c:v>28.707033484408061</c:v>
                </c:pt>
                <c:pt idx="3999">
                  <c:v>28.373962143766022</c:v>
                </c:pt>
                <c:pt idx="4000">
                  <c:v>29.041531168128575</c:v>
                </c:pt>
                <c:pt idx="4001">
                  <c:v>29.501788560067467</c:v>
                </c:pt>
                <c:pt idx="4002">
                  <c:v>29.374348346573115</c:v>
                </c:pt>
                <c:pt idx="4003">
                  <c:v>28.710480480181051</c:v>
                </c:pt>
                <c:pt idx="4004">
                  <c:v>28.079486786975476</c:v>
                </c:pt>
                <c:pt idx="4005">
                  <c:v>27.834330276895916</c:v>
                </c:pt>
                <c:pt idx="4006">
                  <c:v>28.811264010663482</c:v>
                </c:pt>
                <c:pt idx="4007">
                  <c:v>28.375775420339199</c:v>
                </c:pt>
                <c:pt idx="4008">
                  <c:v>28.979654685679648</c:v>
                </c:pt>
                <c:pt idx="4009">
                  <c:v>29.938073778174942</c:v>
                </c:pt>
                <c:pt idx="4010">
                  <c:v>29.235192646711628</c:v>
                </c:pt>
                <c:pt idx="4011">
                  <c:v>30.542513211940712</c:v>
                </c:pt>
                <c:pt idx="4012">
                  <c:v>30.545654201485878</c:v>
                </c:pt>
                <c:pt idx="4013">
                  <c:v>31.45627056903534</c:v>
                </c:pt>
                <c:pt idx="4014">
                  <c:v>32.534474661375057</c:v>
                </c:pt>
                <c:pt idx="4015">
                  <c:v>32.547046206486989</c:v>
                </c:pt>
                <c:pt idx="4016">
                  <c:v>33.511697963019365</c:v>
                </c:pt>
                <c:pt idx="4017">
                  <c:v>33.36322804053723</c:v>
                </c:pt>
                <c:pt idx="4018">
                  <c:v>32.98676451099346</c:v>
                </c:pt>
                <c:pt idx="4019">
                  <c:v>32.52712798293004</c:v>
                </c:pt>
                <c:pt idx="4020">
                  <c:v>32.009786520126831</c:v>
                </c:pt>
                <c:pt idx="4021">
                  <c:v>31.407088287087181</c:v>
                </c:pt>
                <c:pt idx="4022">
                  <c:v>31.416817261950509</c:v>
                </c:pt>
                <c:pt idx="4023">
                  <c:v>30.6288828375015</c:v>
                </c:pt>
                <c:pt idx="4024">
                  <c:v>30.728714208109722</c:v>
                </c:pt>
                <c:pt idx="4025">
                  <c:v>30.324180297360993</c:v>
                </c:pt>
                <c:pt idx="4026">
                  <c:v>30.655814459654621</c:v>
                </c:pt>
                <c:pt idx="4027">
                  <c:v>31.280398753036462</c:v>
                </c:pt>
                <c:pt idx="4028">
                  <c:v>31.840059789962609</c:v>
                </c:pt>
                <c:pt idx="4029">
                  <c:v>31.366009415825335</c:v>
                </c:pt>
                <c:pt idx="4030">
                  <c:v>30.548866154747074</c:v>
                </c:pt>
                <c:pt idx="4031">
                  <c:v>30.597481497702844</c:v>
                </c:pt>
                <c:pt idx="4032">
                  <c:v>29.554474811267902</c:v>
                </c:pt>
                <c:pt idx="4033">
                  <c:v>30.779162330344231</c:v>
                </c:pt>
                <c:pt idx="4034">
                  <c:v>30.574640262739269</c:v>
                </c:pt>
                <c:pt idx="4035">
                  <c:v>29.824145550400846</c:v>
                </c:pt>
                <c:pt idx="4036">
                  <c:v>30.002923235078089</c:v>
                </c:pt>
                <c:pt idx="4037">
                  <c:v>27.928147175125691</c:v>
                </c:pt>
                <c:pt idx="4038">
                  <c:v>28.407665722582792</c:v>
                </c:pt>
                <c:pt idx="4039">
                  <c:v>28.385383071122554</c:v>
                </c:pt>
                <c:pt idx="4040">
                  <c:v>28.2323584391835</c:v>
                </c:pt>
                <c:pt idx="4041">
                  <c:v>29.522777984178219</c:v>
                </c:pt>
                <c:pt idx="4042">
                  <c:v>30.220640754223115</c:v>
                </c:pt>
                <c:pt idx="4043">
                  <c:v>28.695182647302452</c:v>
                </c:pt>
                <c:pt idx="4044">
                  <c:v>28.729719456594257</c:v>
                </c:pt>
                <c:pt idx="4045">
                  <c:v>27.396824033003075</c:v>
                </c:pt>
                <c:pt idx="4046">
                  <c:v>26.617027838354254</c:v>
                </c:pt>
                <c:pt idx="4047">
                  <c:v>25.960596854015986</c:v>
                </c:pt>
                <c:pt idx="4048">
                  <c:v>28.054352367638366</c:v>
                </c:pt>
                <c:pt idx="4049">
                  <c:v>28.272420394835379</c:v>
                </c:pt>
                <c:pt idx="4050">
                  <c:v>29.232843420880922</c:v>
                </c:pt>
                <c:pt idx="4051">
                  <c:v>29.991168210620916</c:v>
                </c:pt>
                <c:pt idx="4052">
                  <c:v>29.149208236335561</c:v>
                </c:pt>
                <c:pt idx="4053">
                  <c:v>30.934328405470147</c:v>
                </c:pt>
                <c:pt idx="4054">
                  <c:v>31.449835336201119</c:v>
                </c:pt>
                <c:pt idx="4055">
                  <c:v>33.998742275673756</c:v>
                </c:pt>
                <c:pt idx="4056">
                  <c:v>33.199777130068895</c:v>
                </c:pt>
                <c:pt idx="4057">
                  <c:v>33.539890079295837</c:v>
                </c:pt>
                <c:pt idx="4058">
                  <c:v>35.745788352843512</c:v>
                </c:pt>
                <c:pt idx="4059">
                  <c:v>34.608478899348221</c:v>
                </c:pt>
                <c:pt idx="4060">
                  <c:v>34.09526203712651</c:v>
                </c:pt>
                <c:pt idx="4061">
                  <c:v>31.909657312807674</c:v>
                </c:pt>
                <c:pt idx="4062">
                  <c:v>32.476188555261587</c:v>
                </c:pt>
                <c:pt idx="4063">
                  <c:v>30.711916803226114</c:v>
                </c:pt>
                <c:pt idx="4064">
                  <c:v>28.966630697582396</c:v>
                </c:pt>
                <c:pt idx="4065">
                  <c:v>27.613268328552913</c:v>
                </c:pt>
                <c:pt idx="4066">
                  <c:v>28.880274431092833</c:v>
                </c:pt>
                <c:pt idx="4067">
                  <c:v>31.654046529173399</c:v>
                </c:pt>
                <c:pt idx="4068">
                  <c:v>33.435286338849089</c:v>
                </c:pt>
                <c:pt idx="4069">
                  <c:v>35.226943545080395</c:v>
                </c:pt>
                <c:pt idx="4070">
                  <c:v>34.676410580038073</c:v>
                </c:pt>
                <c:pt idx="4071">
                  <c:v>32.932306045707406</c:v>
                </c:pt>
                <c:pt idx="4072">
                  <c:v>32.720314317107693</c:v>
                </c:pt>
                <c:pt idx="4073">
                  <c:v>35.562575440837101</c:v>
                </c:pt>
                <c:pt idx="4074">
                  <c:v>36.790755654989738</c:v>
                </c:pt>
                <c:pt idx="4075">
                  <c:v>34.6559139095353</c:v>
                </c:pt>
                <c:pt idx="4076">
                  <c:v>31.898990968837047</c:v>
                </c:pt>
                <c:pt idx="4077">
                  <c:v>36.370311957552047</c:v>
                </c:pt>
                <c:pt idx="4078">
                  <c:v>35.168147367540499</c:v>
                </c:pt>
                <c:pt idx="4079">
                  <c:v>39.181759336315679</c:v>
                </c:pt>
                <c:pt idx="4080">
                  <c:v>38.483226513775648</c:v>
                </c:pt>
                <c:pt idx="4081">
                  <c:v>42.398520354697077</c:v>
                </c:pt>
                <c:pt idx="4082">
                  <c:v>42.969350584601301</c:v>
                </c:pt>
                <c:pt idx="4083">
                  <c:v>43.867957861973586</c:v>
                </c:pt>
                <c:pt idx="4084">
                  <c:v>42.567733999878129</c:v>
                </c:pt>
                <c:pt idx="4085">
                  <c:v>44.847739336261228</c:v>
                </c:pt>
                <c:pt idx="4086">
                  <c:v>46.558226061210242</c:v>
                </c:pt>
                <c:pt idx="4087">
                  <c:v>47.136904946681327</c:v>
                </c:pt>
                <c:pt idx="4088">
                  <c:v>47.681863223589438</c:v>
                </c:pt>
                <c:pt idx="4089">
                  <c:v>47.50645190246447</c:v>
                </c:pt>
                <c:pt idx="4090">
                  <c:v>48.896135823198868</c:v>
                </c:pt>
                <c:pt idx="4091">
                  <c:v>46.451428858713797</c:v>
                </c:pt>
                <c:pt idx="4092">
                  <c:v>43.43268631153817</c:v>
                </c:pt>
                <c:pt idx="4093">
                  <c:v>43.913068124409513</c:v>
                </c:pt>
                <c:pt idx="4094">
                  <c:v>44.47966872534721</c:v>
                </c:pt>
                <c:pt idx="4095">
                  <c:v>46.04162673435966</c:v>
                </c:pt>
                <c:pt idx="4096">
                  <c:v>47.034012874530838</c:v>
                </c:pt>
                <c:pt idx="4097">
                  <c:v>45.389839052801918</c:v>
                </c:pt>
                <c:pt idx="4098">
                  <c:v>46.87883317541705</c:v>
                </c:pt>
                <c:pt idx="4099">
                  <c:v>47.711668793451636</c:v>
                </c:pt>
                <c:pt idx="4100">
                  <c:v>48.952031329863345</c:v>
                </c:pt>
                <c:pt idx="4101">
                  <c:v>46.568675659919037</c:v>
                </c:pt>
                <c:pt idx="4102">
                  <c:v>48.434659151336298</c:v>
                </c:pt>
                <c:pt idx="4103">
                  <c:v>49.19428193555855</c:v>
                </c:pt>
                <c:pt idx="4104">
                  <c:v>50.037401187358597</c:v>
                </c:pt>
                <c:pt idx="4105">
                  <c:v>51.236667583583426</c:v>
                </c:pt>
                <c:pt idx="4106">
                  <c:v>50.629213597152088</c:v>
                </c:pt>
                <c:pt idx="4107">
                  <c:v>50.136721297594157</c:v>
                </c:pt>
                <c:pt idx="4108">
                  <c:v>49.843918265574608</c:v>
                </c:pt>
                <c:pt idx="4109">
                  <c:v>50.360013504873386</c:v>
                </c:pt>
                <c:pt idx="4110">
                  <c:v>49.562197728428387</c:v>
                </c:pt>
                <c:pt idx="4111">
                  <c:v>49.554695865280436</c:v>
                </c:pt>
                <c:pt idx="4112">
                  <c:v>49.893965365802785</c:v>
                </c:pt>
                <c:pt idx="4113">
                  <c:v>49.122732466812678</c:v>
                </c:pt>
                <c:pt idx="4114">
                  <c:v>50.393716773815399</c:v>
                </c:pt>
                <c:pt idx="4115">
                  <c:v>50.271429097092224</c:v>
                </c:pt>
                <c:pt idx="4116">
                  <c:v>50.782520617203673</c:v>
                </c:pt>
                <c:pt idx="4117">
                  <c:v>50.435854529803414</c:v>
                </c:pt>
                <c:pt idx="4118">
                  <c:v>51.503398018421606</c:v>
                </c:pt>
                <c:pt idx="4119">
                  <c:v>51.690310462411333</c:v>
                </c:pt>
                <c:pt idx="4120">
                  <c:v>51.322891325827165</c:v>
                </c:pt>
                <c:pt idx="4121">
                  <c:v>52.107031095523006</c:v>
                </c:pt>
                <c:pt idx="4122">
                  <c:v>52.111788344384038</c:v>
                </c:pt>
                <c:pt idx="4123">
                  <c:v>51.227411941631175</c:v>
                </c:pt>
                <c:pt idx="4124">
                  <c:v>52.587474835612021</c:v>
                </c:pt>
                <c:pt idx="4125">
                  <c:v>52.882179033213887</c:v>
                </c:pt>
                <c:pt idx="4126">
                  <c:v>53.818990449708103</c:v>
                </c:pt>
                <c:pt idx="4127">
                  <c:v>53.596514443157687</c:v>
                </c:pt>
                <c:pt idx="4128">
                  <c:v>52.96128238397052</c:v>
                </c:pt>
                <c:pt idx="4129">
                  <c:v>54.032164988165221</c:v>
                </c:pt>
                <c:pt idx="4130">
                  <c:v>54.471162080015361</c:v>
                </c:pt>
                <c:pt idx="4131">
                  <c:v>56.2099656445139</c:v>
                </c:pt>
                <c:pt idx="4132">
                  <c:v>56.027059891507101</c:v>
                </c:pt>
                <c:pt idx="4133">
                  <c:v>55.282741799858591</c:v>
                </c:pt>
                <c:pt idx="4134">
                  <c:v>55.559201000591976</c:v>
                </c:pt>
                <c:pt idx="4135">
                  <c:v>53.62379709817219</c:v>
                </c:pt>
                <c:pt idx="4136">
                  <c:v>54.256670968910669</c:v>
                </c:pt>
                <c:pt idx="4137">
                  <c:v>53.647855822235059</c:v>
                </c:pt>
                <c:pt idx="4138">
                  <c:v>53.435912396865135</c:v>
                </c:pt>
                <c:pt idx="4139">
                  <c:v>54.430996086637805</c:v>
                </c:pt>
                <c:pt idx="4140">
                  <c:v>54.862004567409166</c:v>
                </c:pt>
                <c:pt idx="4141">
                  <c:v>54.116919816805961</c:v>
                </c:pt>
                <c:pt idx="4142">
                  <c:v>54.514820768469221</c:v>
                </c:pt>
                <c:pt idx="4143">
                  <c:v>53.51517304275464</c:v>
                </c:pt>
                <c:pt idx="4144">
                  <c:v>54.565419020934641</c:v>
                </c:pt>
                <c:pt idx="4145">
                  <c:v>54.413769173227749</c:v>
                </c:pt>
                <c:pt idx="4146">
                  <c:v>55.484109294995697</c:v>
                </c:pt>
                <c:pt idx="4147">
                  <c:v>55.686494873591215</c:v>
                </c:pt>
                <c:pt idx="4148">
                  <c:v>56.671661538727001</c:v>
                </c:pt>
                <c:pt idx="4149">
                  <c:v>56.85047018701308</c:v>
                </c:pt>
                <c:pt idx="4150">
                  <c:v>57.442380441810485</c:v>
                </c:pt>
                <c:pt idx="4151">
                  <c:v>56.857443191722162</c:v>
                </c:pt>
                <c:pt idx="4152">
                  <c:v>57.31236062203066</c:v>
                </c:pt>
                <c:pt idx="4153">
                  <c:v>57.040962328304573</c:v>
                </c:pt>
                <c:pt idx="4154">
                  <c:v>57.295790308997098</c:v>
                </c:pt>
                <c:pt idx="4155">
                  <c:v>57.645218837707233</c:v>
                </c:pt>
                <c:pt idx="4156">
                  <c:v>58.37232111167387</c:v>
                </c:pt>
                <c:pt idx="4157">
                  <c:v>58.065194353707767</c:v>
                </c:pt>
                <c:pt idx="4158">
                  <c:v>57.547625484474409</c:v>
                </c:pt>
                <c:pt idx="4159">
                  <c:v>57.200076101613099</c:v>
                </c:pt>
                <c:pt idx="4160">
                  <c:v>56.875197465188144</c:v>
                </c:pt>
                <c:pt idx="4161">
                  <c:v>58.738755786850298</c:v>
                </c:pt>
                <c:pt idx="4162">
                  <c:v>58.490555437508952</c:v>
                </c:pt>
                <c:pt idx="4163">
                  <c:v>60.467744054211018</c:v>
                </c:pt>
                <c:pt idx="4164">
                  <c:v>60.967179536399904</c:v>
                </c:pt>
                <c:pt idx="4165">
                  <c:v>60.162028507614963</c:v>
                </c:pt>
                <c:pt idx="4166">
                  <c:v>60.680832032465155</c:v>
                </c:pt>
                <c:pt idx="4167">
                  <c:v>60.343020378453836</c:v>
                </c:pt>
                <c:pt idx="4168">
                  <c:v>61.272738281732607</c:v>
                </c:pt>
                <c:pt idx="4169">
                  <c:v>61.119568140563516</c:v>
                </c:pt>
                <c:pt idx="4170">
                  <c:v>61.458970031009329</c:v>
                </c:pt>
                <c:pt idx="4171">
                  <c:v>61.150480213242254</c:v>
                </c:pt>
                <c:pt idx="4172">
                  <c:v>61.50969585702704</c:v>
                </c:pt>
                <c:pt idx="4173">
                  <c:v>62.071517252879048</c:v>
                </c:pt>
                <c:pt idx="4174">
                  <c:v>62.433918308155278</c:v>
                </c:pt>
                <c:pt idx="4175">
                  <c:v>62.908222375263456</c:v>
                </c:pt>
                <c:pt idx="4176">
                  <c:v>63.268862811630086</c:v>
                </c:pt>
                <c:pt idx="4177">
                  <c:v>63.677378254195148</c:v>
                </c:pt>
                <c:pt idx="4178">
                  <c:v>63.358183972230101</c:v>
                </c:pt>
                <c:pt idx="4179">
                  <c:v>62.433549146125848</c:v>
                </c:pt>
                <c:pt idx="4180">
                  <c:v>62.107027183074869</c:v>
                </c:pt>
                <c:pt idx="4181">
                  <c:v>61.956646128944222</c:v>
                </c:pt>
                <c:pt idx="4182">
                  <c:v>62.095551059116382</c:v>
                </c:pt>
                <c:pt idx="4183">
                  <c:v>61.358152991960949</c:v>
                </c:pt>
                <c:pt idx="4184">
                  <c:v>61.246299366353668</c:v>
                </c:pt>
                <c:pt idx="4185">
                  <c:v>61.051707763895344</c:v>
                </c:pt>
                <c:pt idx="4186">
                  <c:v>61.809949287174206</c:v>
                </c:pt>
                <c:pt idx="4187">
                  <c:v>61.886010246449402</c:v>
                </c:pt>
                <c:pt idx="4188">
                  <c:v>61.201323331543556</c:v>
                </c:pt>
                <c:pt idx="4189">
                  <c:v>59.692037092576378</c:v>
                </c:pt>
                <c:pt idx="4190">
                  <c:v>60.205922984104717</c:v>
                </c:pt>
                <c:pt idx="4191">
                  <c:v>60.025464484492311</c:v>
                </c:pt>
                <c:pt idx="4192">
                  <c:v>60.118901986918857</c:v>
                </c:pt>
                <c:pt idx="4193">
                  <c:v>59.766275700161117</c:v>
                </c:pt>
                <c:pt idx="4194">
                  <c:v>60.062556008533299</c:v>
                </c:pt>
                <c:pt idx="4195">
                  <c:v>60.764960231540748</c:v>
                </c:pt>
                <c:pt idx="4196">
                  <c:v>59.865281499419602</c:v>
                </c:pt>
                <c:pt idx="4197">
                  <c:v>59.845507255060348</c:v>
                </c:pt>
                <c:pt idx="4198">
                  <c:v>57.602099724944821</c:v>
                </c:pt>
                <c:pt idx="4199">
                  <c:v>58.675371036793138</c:v>
                </c:pt>
                <c:pt idx="4200">
                  <c:v>58.258192015764735</c:v>
                </c:pt>
                <c:pt idx="4201">
                  <c:v>57.072347274084521</c:v>
                </c:pt>
                <c:pt idx="4202">
                  <c:v>56.563013557815474</c:v>
                </c:pt>
                <c:pt idx="4203">
                  <c:v>58.02950292913625</c:v>
                </c:pt>
                <c:pt idx="4204">
                  <c:v>57.864167726174486</c:v>
                </c:pt>
                <c:pt idx="4205">
                  <c:v>58.152454874083269</c:v>
                </c:pt>
                <c:pt idx="4206">
                  <c:v>58.707533815611725</c:v>
                </c:pt>
                <c:pt idx="4207">
                  <c:v>59.173766938952653</c:v>
                </c:pt>
                <c:pt idx="4208">
                  <c:v>58.818250323395901</c:v>
                </c:pt>
                <c:pt idx="4209">
                  <c:v>58.476029714176867</c:v>
                </c:pt>
                <c:pt idx="4210">
                  <c:v>57.404296783227124</c:v>
                </c:pt>
                <c:pt idx="4211">
                  <c:v>55.536692495108596</c:v>
                </c:pt>
                <c:pt idx="4212">
                  <c:v>55.732354543986723</c:v>
                </c:pt>
                <c:pt idx="4213">
                  <c:v>56.107113267331869</c:v>
                </c:pt>
                <c:pt idx="4214">
                  <c:v>56.126775158029979</c:v>
                </c:pt>
                <c:pt idx="4215">
                  <c:v>56.116910259651462</c:v>
                </c:pt>
                <c:pt idx="4216">
                  <c:v>55.369675691196697</c:v>
                </c:pt>
                <c:pt idx="4217">
                  <c:v>53.012171166218096</c:v>
                </c:pt>
                <c:pt idx="4218">
                  <c:v>52.393049403188726</c:v>
                </c:pt>
                <c:pt idx="4219">
                  <c:v>54.822783751063476</c:v>
                </c:pt>
                <c:pt idx="4220">
                  <c:v>53.353296635905011</c:v>
                </c:pt>
                <c:pt idx="4221">
                  <c:v>52.791675254262934</c:v>
                </c:pt>
                <c:pt idx="4222">
                  <c:v>55.023830133086612</c:v>
                </c:pt>
                <c:pt idx="4223">
                  <c:v>54.641417779572699</c:v>
                </c:pt>
                <c:pt idx="4224">
                  <c:v>55.806749952834792</c:v>
                </c:pt>
                <c:pt idx="4225">
                  <c:v>54.314853838230746</c:v>
                </c:pt>
                <c:pt idx="4226">
                  <c:v>54.110785019257584</c:v>
                </c:pt>
                <c:pt idx="4227">
                  <c:v>55.179660957109967</c:v>
                </c:pt>
                <c:pt idx="4228">
                  <c:v>56.9843015127367</c:v>
                </c:pt>
                <c:pt idx="4229">
                  <c:v>56.541326831905735</c:v>
                </c:pt>
                <c:pt idx="4230">
                  <c:v>56.469137752644947</c:v>
                </c:pt>
                <c:pt idx="4231">
                  <c:v>57.102891419389437</c:v>
                </c:pt>
                <c:pt idx="4232">
                  <c:v>58.567947355539069</c:v>
                </c:pt>
                <c:pt idx="4233">
                  <c:v>59.868554571459825</c:v>
                </c:pt>
                <c:pt idx="4234">
                  <c:v>60.2794911736895</c:v>
                </c:pt>
                <c:pt idx="4235">
                  <c:v>58.769107325878956</c:v>
                </c:pt>
                <c:pt idx="4236">
                  <c:v>57.957996614431558</c:v>
                </c:pt>
                <c:pt idx="4237">
                  <c:v>57.206575328780112</c:v>
                </c:pt>
                <c:pt idx="4238">
                  <c:v>57.461029208820733</c:v>
                </c:pt>
                <c:pt idx="4239">
                  <c:v>56.768160231142126</c:v>
                </c:pt>
                <c:pt idx="4240">
                  <c:v>58.286369326252171</c:v>
                </c:pt>
                <c:pt idx="4241">
                  <c:v>57.638861595936127</c:v>
                </c:pt>
                <c:pt idx="4242">
                  <c:v>57.866846928863019</c:v>
                </c:pt>
                <c:pt idx="4243">
                  <c:v>55.900986277445426</c:v>
                </c:pt>
                <c:pt idx="4244">
                  <c:v>56.936736405098088</c:v>
                </c:pt>
                <c:pt idx="4245">
                  <c:v>55.992322396012106</c:v>
                </c:pt>
                <c:pt idx="4246">
                  <c:v>57.061708246634247</c:v>
                </c:pt>
                <c:pt idx="4247">
                  <c:v>56.545569108605186</c:v>
                </c:pt>
                <c:pt idx="4248">
                  <c:v>56.82661500132123</c:v>
                </c:pt>
                <c:pt idx="4249">
                  <c:v>58.903277351760551</c:v>
                </c:pt>
                <c:pt idx="4250">
                  <c:v>60.142129563038395</c:v>
                </c:pt>
                <c:pt idx="4251">
                  <c:v>59.223924823386611</c:v>
                </c:pt>
                <c:pt idx="4252">
                  <c:v>57.497912076062477</c:v>
                </c:pt>
                <c:pt idx="4253">
                  <c:v>57.065422090729683</c:v>
                </c:pt>
                <c:pt idx="4254">
                  <c:v>57.884383977244553</c:v>
                </c:pt>
                <c:pt idx="4255">
                  <c:v>58.570553713546211</c:v>
                </c:pt>
                <c:pt idx="4256">
                  <c:v>59.23839375256032</c:v>
                </c:pt>
                <c:pt idx="4257">
                  <c:v>56.186804114120534</c:v>
                </c:pt>
                <c:pt idx="4258">
                  <c:v>54.644047596036543</c:v>
                </c:pt>
                <c:pt idx="4259">
                  <c:v>52.155067063732304</c:v>
                </c:pt>
                <c:pt idx="4260">
                  <c:v>58.152054845663407</c:v>
                </c:pt>
                <c:pt idx="4261">
                  <c:v>58.63255318000126</c:v>
                </c:pt>
                <c:pt idx="4262">
                  <c:v>58.121595891596066</c:v>
                </c:pt>
                <c:pt idx="4263">
                  <c:v>60.644384998656136</c:v>
                </c:pt>
                <c:pt idx="4264">
                  <c:v>61.491437769765263</c:v>
                </c:pt>
                <c:pt idx="4265">
                  <c:v>61.518963182087006</c:v>
                </c:pt>
                <c:pt idx="4266">
                  <c:v>62.137830606059303</c:v>
                </c:pt>
                <c:pt idx="4267">
                  <c:v>62.255087084645858</c:v>
                </c:pt>
                <c:pt idx="4268">
                  <c:v>62.281035841744909</c:v>
                </c:pt>
                <c:pt idx="4269">
                  <c:v>62.138955377326248</c:v>
                </c:pt>
                <c:pt idx="4270">
                  <c:v>63.495060363223793</c:v>
                </c:pt>
                <c:pt idx="4271">
                  <c:v>63.357909878683159</c:v>
                </c:pt>
                <c:pt idx="4272">
                  <c:v>64.051760407577163</c:v>
                </c:pt>
                <c:pt idx="4273">
                  <c:v>63.996315727791902</c:v>
                </c:pt>
                <c:pt idx="4274">
                  <c:v>63.455103203496122</c:v>
                </c:pt>
                <c:pt idx="4275">
                  <c:v>63.72132211690959</c:v>
                </c:pt>
                <c:pt idx="4276">
                  <c:v>63.499839715116579</c:v>
                </c:pt>
                <c:pt idx="4277">
                  <c:v>63.328481862055874</c:v>
                </c:pt>
                <c:pt idx="4278">
                  <c:v>62.49207676098635</c:v>
                </c:pt>
                <c:pt idx="4279">
                  <c:v>60.909676685701363</c:v>
                </c:pt>
                <c:pt idx="4280">
                  <c:v>61.075906303575451</c:v>
                </c:pt>
                <c:pt idx="4281">
                  <c:v>61.149819812011472</c:v>
                </c:pt>
                <c:pt idx="4282">
                  <c:v>61.060685813263454</c:v>
                </c:pt>
                <c:pt idx="4283">
                  <c:v>63.692572435079427</c:v>
                </c:pt>
                <c:pt idx="4284">
                  <c:v>65.042322886868575</c:v>
                </c:pt>
                <c:pt idx="4285">
                  <c:v>65.989103580732007</c:v>
                </c:pt>
                <c:pt idx="4286">
                  <c:v>66.834164733156527</c:v>
                </c:pt>
                <c:pt idx="4287">
                  <c:v>65.852173157942076</c:v>
                </c:pt>
                <c:pt idx="4288">
                  <c:v>65.926506849562216</c:v>
                </c:pt>
                <c:pt idx="4289">
                  <c:v>65.644819798754042</c:v>
                </c:pt>
                <c:pt idx="4290">
                  <c:v>64.913216321914831</c:v>
                </c:pt>
                <c:pt idx="4291">
                  <c:v>64.975813053084636</c:v>
                </c:pt>
                <c:pt idx="4292">
                  <c:v>65.277062095875394</c:v>
                </c:pt>
                <c:pt idx="4293">
                  <c:v>65.257500103892809</c:v>
                </c:pt>
                <c:pt idx="4294">
                  <c:v>64.283332386514559</c:v>
                </c:pt>
                <c:pt idx="4295">
                  <c:v>63.144847222831537</c:v>
                </c:pt>
                <c:pt idx="4296">
                  <c:v>63.015740657877792</c:v>
                </c:pt>
                <c:pt idx="4297">
                  <c:v>63.551728909675361</c:v>
                </c:pt>
                <c:pt idx="4298">
                  <c:v>61.642516285187966</c:v>
                </c:pt>
                <c:pt idx="4299">
                  <c:v>61.971151177797488</c:v>
                </c:pt>
                <c:pt idx="4300">
                  <c:v>63.927311644086245</c:v>
                </c:pt>
                <c:pt idx="4301">
                  <c:v>64.392876959485719</c:v>
                </c:pt>
                <c:pt idx="4302">
                  <c:v>64.02903118552517</c:v>
                </c:pt>
                <c:pt idx="4303">
                  <c:v>65.144042428307515</c:v>
                </c:pt>
                <c:pt idx="4304">
                  <c:v>66.505529840547013</c:v>
                </c:pt>
                <c:pt idx="4305">
                  <c:v>64.971901124166564</c:v>
                </c:pt>
                <c:pt idx="4306">
                  <c:v>63.907749652103682</c:v>
                </c:pt>
                <c:pt idx="4307">
                  <c:v>66.73244519171763</c:v>
                </c:pt>
                <c:pt idx="4308">
                  <c:v>67.417100826755473</c:v>
                </c:pt>
                <c:pt idx="4309">
                  <c:v>69.275452506827364</c:v>
                </c:pt>
                <c:pt idx="4310">
                  <c:v>68.011773880804739</c:v>
                </c:pt>
                <c:pt idx="4311">
                  <c:v>67.029781131894254</c:v>
                </c:pt>
                <c:pt idx="4312">
                  <c:v>68.352145733864617</c:v>
                </c:pt>
                <c:pt idx="4313">
                  <c:v>70.010969086280724</c:v>
                </c:pt>
                <c:pt idx="4314">
                  <c:v>69.90142451330955</c:v>
                </c:pt>
                <c:pt idx="4315">
                  <c:v>69.690159225203431</c:v>
                </c:pt>
                <c:pt idx="4316">
                  <c:v>70.288744208170797</c:v>
                </c:pt>
                <c:pt idx="4317">
                  <c:v>68.68860448431036</c:v>
                </c:pt>
                <c:pt idx="4318">
                  <c:v>67.072817044777523</c:v>
                </c:pt>
                <c:pt idx="4319">
                  <c:v>66.262966773704036</c:v>
                </c:pt>
                <c:pt idx="4320">
                  <c:v>66.259053671089887</c:v>
                </c:pt>
                <c:pt idx="4321">
                  <c:v>64.557194405790511</c:v>
                </c:pt>
                <c:pt idx="4322">
                  <c:v>66.689409278834376</c:v>
                </c:pt>
                <c:pt idx="4323">
                  <c:v>67.424925858287722</c:v>
                </c:pt>
                <c:pt idx="4324">
                  <c:v>66.662023429015591</c:v>
                </c:pt>
                <c:pt idx="4325">
                  <c:v>66.176894947937484</c:v>
                </c:pt>
                <c:pt idx="4326">
                  <c:v>67.96873796792147</c:v>
                </c:pt>
                <c:pt idx="4327">
                  <c:v>67.97264989683957</c:v>
                </c:pt>
                <c:pt idx="4328">
                  <c:v>68.352145733864603</c:v>
                </c:pt>
                <c:pt idx="4329">
                  <c:v>67.499259549907848</c:v>
                </c:pt>
                <c:pt idx="4330">
                  <c:v>67.049343123876824</c:v>
                </c:pt>
                <c:pt idx="4331">
                  <c:v>66.431196148926887</c:v>
                </c:pt>
                <c:pt idx="4332">
                  <c:v>66.274703734154372</c:v>
                </c:pt>
                <c:pt idx="4333">
                  <c:v>65.018848965967948</c:v>
                </c:pt>
                <c:pt idx="4334">
                  <c:v>65.840436197491769</c:v>
                </c:pt>
                <c:pt idx="4335">
                  <c:v>66.047788382983754</c:v>
                </c:pt>
                <c:pt idx="4336">
                  <c:v>65.265325135425087</c:v>
                </c:pt>
                <c:pt idx="4337">
                  <c:v>64.897566258850389</c:v>
                </c:pt>
                <c:pt idx="4338">
                  <c:v>64.369403038585077</c:v>
                </c:pt>
                <c:pt idx="4339">
                  <c:v>63.363937542469948</c:v>
                </c:pt>
                <c:pt idx="4340">
                  <c:v>62.945318895175802</c:v>
                </c:pt>
                <c:pt idx="4341">
                  <c:v>62.820124259140158</c:v>
                </c:pt>
                <c:pt idx="4342">
                  <c:v>61.642516285188023</c:v>
                </c:pt>
                <c:pt idx="4343">
                  <c:v>61.838132683925707</c:v>
                </c:pt>
                <c:pt idx="4344">
                  <c:v>61.153475875191816</c:v>
                </c:pt>
                <c:pt idx="4345">
                  <c:v>58.391378240443714</c:v>
                </c:pt>
                <c:pt idx="4346">
                  <c:v>58.978226262960732</c:v>
                </c:pt>
                <c:pt idx="4347">
                  <c:v>59.756777581601298</c:v>
                </c:pt>
                <c:pt idx="4348">
                  <c:v>58.927366492241269</c:v>
                </c:pt>
                <c:pt idx="4349">
                  <c:v>58.696539212152551</c:v>
                </c:pt>
                <c:pt idx="4350">
                  <c:v>58.035357498015379</c:v>
                </c:pt>
                <c:pt idx="4351">
                  <c:v>57.284192029193591</c:v>
                </c:pt>
                <c:pt idx="4352">
                  <c:v>57.933636782880413</c:v>
                </c:pt>
                <c:pt idx="4353">
                  <c:v>57.749757344593057</c:v>
                </c:pt>
                <c:pt idx="4354">
                  <c:v>57.534580127568837</c:v>
                </c:pt>
                <c:pt idx="4355">
                  <c:v>57.464158364866798</c:v>
                </c:pt>
                <c:pt idx="4356">
                  <c:v>56.701255935594673</c:v>
                </c:pt>
                <c:pt idx="4357">
                  <c:v>55.832720862269476</c:v>
                </c:pt>
                <c:pt idx="4358">
                  <c:v>55.316294602454491</c:v>
                </c:pt>
                <c:pt idx="4359">
                  <c:v>56.255251438481721</c:v>
                </c:pt>
                <c:pt idx="4360">
                  <c:v>56.795151619197384</c:v>
                </c:pt>
                <c:pt idx="4361">
                  <c:v>55.586244692812322</c:v>
                </c:pt>
                <c:pt idx="4362">
                  <c:v>55.910967656503765</c:v>
                </c:pt>
                <c:pt idx="4363">
                  <c:v>53.86091150661229</c:v>
                </c:pt>
                <c:pt idx="4364">
                  <c:v>53.133219958691178</c:v>
                </c:pt>
                <c:pt idx="4365">
                  <c:v>52.871094899865589</c:v>
                </c:pt>
                <c:pt idx="4366">
                  <c:v>49.81166015124483</c:v>
                </c:pt>
                <c:pt idx="4367">
                  <c:v>50.081610241602668</c:v>
                </c:pt>
                <c:pt idx="4368">
                  <c:v>52.87891875770179</c:v>
                </c:pt>
                <c:pt idx="4369">
                  <c:v>55.022870591195996</c:v>
                </c:pt>
                <c:pt idx="4370">
                  <c:v>55.464963159390834</c:v>
                </c:pt>
                <c:pt idx="4371">
                  <c:v>54.995484741377211</c:v>
                </c:pt>
                <c:pt idx="4372">
                  <c:v>57.217682195409651</c:v>
                </c:pt>
                <c:pt idx="4373">
                  <c:v>57.233331084778094</c:v>
                </c:pt>
                <c:pt idx="4374">
                  <c:v>55.531471819478732</c:v>
                </c:pt>
                <c:pt idx="4375">
                  <c:v>55.171539148132318</c:v>
                </c:pt>
                <c:pt idx="4376">
                  <c:v>56.329585130101876</c:v>
                </c:pt>
                <c:pt idx="4377">
                  <c:v>56.27872535938242</c:v>
                </c:pt>
                <c:pt idx="4378">
                  <c:v>55.644929495064027</c:v>
                </c:pt>
                <c:pt idx="4379">
                  <c:v>57.698897573873602</c:v>
                </c:pt>
                <c:pt idx="4380">
                  <c:v>57.033802757122302</c:v>
                </c:pt>
                <c:pt idx="4381">
                  <c:v>56.975117954870591</c:v>
                </c:pt>
                <c:pt idx="4382">
                  <c:v>59.58854820637842</c:v>
                </c:pt>
                <c:pt idx="4383">
                  <c:v>60.621400726008375</c:v>
                </c:pt>
                <c:pt idx="4384">
                  <c:v>61.313881392578459</c:v>
                </c:pt>
                <c:pt idx="4385">
                  <c:v>60.946123689699803</c:v>
                </c:pt>
                <c:pt idx="4386">
                  <c:v>61.04001937330252</c:v>
                </c:pt>
                <c:pt idx="4387">
                  <c:v>60.484469129522374</c:v>
                </c:pt>
                <c:pt idx="4388">
                  <c:v>59.874147186104679</c:v>
                </c:pt>
                <c:pt idx="4389">
                  <c:v>60.21060711024645</c:v>
                </c:pt>
                <c:pt idx="4390">
                  <c:v>60.022815743041001</c:v>
                </c:pt>
                <c:pt idx="4391">
                  <c:v>60.042377735023585</c:v>
                </c:pt>
                <c:pt idx="4392">
                  <c:v>59.50638948322603</c:v>
                </c:pt>
                <c:pt idx="4393">
                  <c:v>59.146455638183568</c:v>
                </c:pt>
                <c:pt idx="4394">
                  <c:v>59.506389483226023</c:v>
                </c:pt>
                <c:pt idx="4395">
                  <c:v>59.682443889981123</c:v>
                </c:pt>
                <c:pt idx="4396">
                  <c:v>58.923453389627085</c:v>
                </c:pt>
                <c:pt idx="4397">
                  <c:v>58.739575125035778</c:v>
                </c:pt>
                <c:pt idx="4398">
                  <c:v>58.094042300267056</c:v>
                </c:pt>
                <c:pt idx="4399">
                  <c:v>57.843653028195767</c:v>
                </c:pt>
                <c:pt idx="4400">
                  <c:v>57.436772515047998</c:v>
                </c:pt>
                <c:pt idx="4401">
                  <c:v>57.268541966129085</c:v>
                </c:pt>
                <c:pt idx="4402">
                  <c:v>56.165267683797083</c:v>
                </c:pt>
                <c:pt idx="4403">
                  <c:v>57.483720356849354</c:v>
                </c:pt>
                <c:pt idx="4404">
                  <c:v>57.76931933657562</c:v>
                </c:pt>
                <c:pt idx="4405">
                  <c:v>58.172287920805296</c:v>
                </c:pt>
                <c:pt idx="4406">
                  <c:v>58.242709683507343</c:v>
                </c:pt>
                <c:pt idx="4407">
                  <c:v>58.180112952337538</c:v>
                </c:pt>
                <c:pt idx="4408">
                  <c:v>57.925811751348149</c:v>
                </c:pt>
                <c:pt idx="4409">
                  <c:v>57.597176858738621</c:v>
                </c:pt>
                <c:pt idx="4410">
                  <c:v>56.892959231718194</c:v>
                </c:pt>
                <c:pt idx="4411">
                  <c:v>56.411743853254237</c:v>
                </c:pt>
                <c:pt idx="4412">
                  <c:v>55.954002395690956</c:v>
                </c:pt>
                <c:pt idx="4413">
                  <c:v>56.419568884786472</c:v>
                </c:pt>
                <c:pt idx="4414">
                  <c:v>56.364796011452874</c:v>
                </c:pt>
                <c:pt idx="4415">
                  <c:v>56.333498232715996</c:v>
                </c:pt>
                <c:pt idx="4416">
                  <c:v>57.217682195409623</c:v>
                </c:pt>
                <c:pt idx="4417">
                  <c:v>57.248981147842549</c:v>
                </c:pt>
                <c:pt idx="4418">
                  <c:v>57.28027892657942</c:v>
                </c:pt>
                <c:pt idx="4419">
                  <c:v>57.194208274508938</c:v>
                </c:pt>
                <c:pt idx="4420">
                  <c:v>56.60344832307382</c:v>
                </c:pt>
                <c:pt idx="4421">
                  <c:v>56.200478565148103</c:v>
                </c:pt>
                <c:pt idx="4422">
                  <c:v>55.421927246507529</c:v>
                </c:pt>
                <c:pt idx="4423">
                  <c:v>55.887493735603044</c:v>
                </c:pt>
                <c:pt idx="4424">
                  <c:v>55.461050056776649</c:v>
                </c:pt>
                <c:pt idx="4425">
                  <c:v>55.907054553889594</c:v>
                </c:pt>
                <c:pt idx="4426">
                  <c:v>56.63865920442484</c:v>
                </c:pt>
                <c:pt idx="4427">
                  <c:v>56.2591633673998</c:v>
                </c:pt>
                <c:pt idx="4428">
                  <c:v>56.423480813704572</c:v>
                </c:pt>
                <c:pt idx="4429">
                  <c:v>56.216128628212594</c:v>
                </c:pt>
                <c:pt idx="4430">
                  <c:v>56.556500481272465</c:v>
                </c:pt>
                <c:pt idx="4431">
                  <c:v>56.188741604697768</c:v>
                </c:pt>
                <c:pt idx="4432">
                  <c:v>56.462604797669741</c:v>
                </c:pt>
                <c:pt idx="4433">
                  <c:v>56.904696192168529</c:v>
                </c:pt>
                <c:pt idx="4434">
                  <c:v>56.231777517581023</c:v>
                </c:pt>
                <c:pt idx="4435">
                  <c:v>56.81862554009804</c:v>
                </c:pt>
                <c:pt idx="4436">
                  <c:v>56.587798260009336</c:v>
                </c:pt>
                <c:pt idx="4437">
                  <c:v>56.19656663623001</c:v>
                </c:pt>
                <c:pt idx="4438">
                  <c:v>56.474341758120083</c:v>
                </c:pt>
                <c:pt idx="4439">
                  <c:v>56.004863340106475</c:v>
                </c:pt>
                <c:pt idx="4440">
                  <c:v>55.566682700829737</c:v>
                </c:pt>
                <c:pt idx="4441">
                  <c:v>55.347593554887418</c:v>
                </c:pt>
                <c:pt idx="4442">
                  <c:v>54.721621548405238</c:v>
                </c:pt>
                <c:pt idx="4443">
                  <c:v>55.093292353898029</c:v>
                </c:pt>
                <c:pt idx="4444">
                  <c:v>55.214573887319531</c:v>
                </c:pt>
                <c:pt idx="4445">
                  <c:v>55.406278357139129</c:v>
                </c:pt>
                <c:pt idx="4446">
                  <c:v>55.488437080291511</c:v>
                </c:pt>
                <c:pt idx="4447">
                  <c:v>55.230223950384016</c:v>
                </c:pt>
                <c:pt idx="4448">
                  <c:v>55.633192534613691</c:v>
                </c:pt>
                <c:pt idx="4449">
                  <c:v>55.594069724344578</c:v>
                </c:pt>
                <c:pt idx="4450">
                  <c:v>55.038519480564432</c:v>
                </c:pt>
                <c:pt idx="4451">
                  <c:v>55.954002395690992</c:v>
                </c:pt>
                <c:pt idx="4452">
                  <c:v>55.742737107584873</c:v>
                </c:pt>
                <c:pt idx="4453">
                  <c:v>55.621455574163377</c:v>
                </c:pt>
                <c:pt idx="4454">
                  <c:v>54.960273860026213</c:v>
                </c:pt>
                <c:pt idx="4455">
                  <c:v>54.925062978675193</c:v>
                </c:pt>
                <c:pt idx="4456">
                  <c:v>54.987659709844998</c:v>
                </c:pt>
                <c:pt idx="4457">
                  <c:v>54.956360757412064</c:v>
                </c:pt>
                <c:pt idx="4458">
                  <c:v>54.048702873817746</c:v>
                </c:pt>
                <c:pt idx="4459">
                  <c:v>54.076088723636531</c:v>
                </c:pt>
                <c:pt idx="4460">
                  <c:v>54.076088723636531</c:v>
                </c:pt>
                <c:pt idx="4461">
                  <c:v>53.17234276896032</c:v>
                </c:pt>
                <c:pt idx="4462">
                  <c:v>52.440739292121108</c:v>
                </c:pt>
                <c:pt idx="4463">
                  <c:v>52.456388181489551</c:v>
                </c:pt>
                <c:pt idx="4464">
                  <c:v>52.260772956447902</c:v>
                </c:pt>
                <c:pt idx="4465">
                  <c:v>51.838242380235641</c:v>
                </c:pt>
                <c:pt idx="4466">
                  <c:v>52.339018576986142</c:v>
                </c:pt>
                <c:pt idx="4467">
                  <c:v>52.538546904641933</c:v>
                </c:pt>
                <c:pt idx="4468">
                  <c:v>52.072981589242453</c:v>
                </c:pt>
                <c:pt idx="4469">
                  <c:v>52.21773704356464</c:v>
                </c:pt>
                <c:pt idx="4470">
                  <c:v>51.08707691141386</c:v>
                </c:pt>
                <c:pt idx="4471">
                  <c:v>50.973619235828551</c:v>
                </c:pt>
                <c:pt idx="4472">
                  <c:v>50.750616987272082</c:v>
                </c:pt>
                <c:pt idx="4473">
                  <c:v>50.195067917187977</c:v>
                </c:pt>
                <c:pt idx="4474">
                  <c:v>50.112909194035595</c:v>
                </c:pt>
                <c:pt idx="4475">
                  <c:v>49.209163239359391</c:v>
                </c:pt>
                <c:pt idx="4476">
                  <c:v>50.468929936463915</c:v>
                </c:pt>
                <c:pt idx="4477">
                  <c:v>50.547176730698204</c:v>
                </c:pt>
                <c:pt idx="4478">
                  <c:v>49.866433024578456</c:v>
                </c:pt>
                <c:pt idx="4479">
                  <c:v>49.479113329717222</c:v>
                </c:pt>
                <c:pt idx="4480">
                  <c:v>49.287408859897631</c:v>
                </c:pt>
                <c:pt idx="4481">
                  <c:v>48.790544592065231</c:v>
                </c:pt>
                <c:pt idx="4482">
                  <c:v>47.804639914236624</c:v>
                </c:pt>
                <c:pt idx="4483">
                  <c:v>49.541710060887013</c:v>
                </c:pt>
                <c:pt idx="4484">
                  <c:v>49.729501428092455</c:v>
                </c:pt>
                <c:pt idx="4485">
                  <c:v>50.132470012322131</c:v>
                </c:pt>
                <c:pt idx="4486">
                  <c:v>51.861716301136319</c:v>
                </c:pt>
                <c:pt idx="4487">
                  <c:v>52.483775205004363</c:v>
                </c:pt>
                <c:pt idx="4488">
                  <c:v>52.27642184581633</c:v>
                </c:pt>
                <c:pt idx="4489">
                  <c:v>52.072981589242445</c:v>
                </c:pt>
                <c:pt idx="4490">
                  <c:v>51.66218797348052</c:v>
                </c:pt>
                <c:pt idx="4491">
                  <c:v>51.650451013030185</c:v>
                </c:pt>
                <c:pt idx="4492">
                  <c:v>51.353113899157528</c:v>
                </c:pt>
                <c:pt idx="4493">
                  <c:v>51.572204218795896</c:v>
                </c:pt>
                <c:pt idx="4494">
                  <c:v>51.055777958980912</c:v>
                </c:pt>
                <c:pt idx="4495">
                  <c:v>50.445456015563209</c:v>
                </c:pt>
                <c:pt idx="4496">
                  <c:v>50.523702809797491</c:v>
                </c:pt>
                <c:pt idx="4497">
                  <c:v>50.871898520693563</c:v>
                </c:pt>
                <c:pt idx="4498">
                  <c:v>50.891460512676147</c:v>
                </c:pt>
                <c:pt idx="4499">
                  <c:v>50.813213718441858</c:v>
                </c:pt>
                <c:pt idx="4500">
                  <c:v>50.468929936463894</c:v>
                </c:pt>
                <c:pt idx="4501">
                  <c:v>50.093347202052996</c:v>
                </c:pt>
                <c:pt idx="4502">
                  <c:v>50.144206972772452</c:v>
                </c:pt>
                <c:pt idx="4503">
                  <c:v>49.784274301426038</c:v>
                </c:pt>
                <c:pt idx="4504">
                  <c:v>49.271759970529153</c:v>
                </c:pt>
                <c:pt idx="4505">
                  <c:v>49.5182361399863</c:v>
                </c:pt>
                <c:pt idx="4506">
                  <c:v>49.154390366025751</c:v>
                </c:pt>
                <c:pt idx="4507">
                  <c:v>49.150478437107651</c:v>
                </c:pt>
                <c:pt idx="4508">
                  <c:v>49.55735895025542</c:v>
                </c:pt>
                <c:pt idx="4509">
                  <c:v>49.8312221432274</c:v>
                </c:pt>
                <c:pt idx="4510">
                  <c:v>50.175505925205364</c:v>
                </c:pt>
                <c:pt idx="4511">
                  <c:v>50.093347202052975</c:v>
                </c:pt>
                <c:pt idx="4512">
                  <c:v>49.412603495933233</c:v>
                </c:pt>
                <c:pt idx="4513">
                  <c:v>49.334356701698944</c:v>
                </c:pt>
                <c:pt idx="4514">
                  <c:v>48.982247888188738</c:v>
                </c:pt>
                <c:pt idx="4515">
                  <c:v>48.907914196568598</c:v>
                </c:pt>
                <c:pt idx="4516">
                  <c:v>48.528419533239607</c:v>
                </c:pt>
                <c:pt idx="4517">
                  <c:v>47.82811383513728</c:v>
                </c:pt>
                <c:pt idx="4518">
                  <c:v>47.42123214829347</c:v>
                </c:pt>
                <c:pt idx="4519">
                  <c:v>48.219345458916621</c:v>
                </c:pt>
                <c:pt idx="4520">
                  <c:v>47.699007270183543</c:v>
                </c:pt>
                <c:pt idx="4521">
                  <c:v>48.039379123243414</c:v>
                </c:pt>
                <c:pt idx="4522">
                  <c:v>48.215433529998521</c:v>
                </c:pt>
                <c:pt idx="4523">
                  <c:v>49.154390366025766</c:v>
                </c:pt>
                <c:pt idx="4524">
                  <c:v>48.849229394316914</c:v>
                </c:pt>
                <c:pt idx="4525">
                  <c:v>48.657526098193372</c:v>
                </c:pt>
                <c:pt idx="4526">
                  <c:v>48.231082419366963</c:v>
                </c:pt>
                <c:pt idx="4527">
                  <c:v>47.855499684956065</c:v>
                </c:pt>
                <c:pt idx="4528">
                  <c:v>47.933746479190354</c:v>
                </c:pt>
                <c:pt idx="4529">
                  <c:v>47.722481191084221</c:v>
                </c:pt>
                <c:pt idx="4530">
                  <c:v>47.945483439640697</c:v>
                </c:pt>
                <c:pt idx="4531">
                  <c:v>47.325403418458222</c:v>
                </c:pt>
                <c:pt idx="4532">
                  <c:v>47.554065525109536</c:v>
                </c:pt>
                <c:pt idx="4533">
                  <c:v>47.527824947554379</c:v>
                </c:pt>
                <c:pt idx="4534">
                  <c:v>47.415368542500957</c:v>
                </c:pt>
                <c:pt idx="4535">
                  <c:v>46.834344532767673</c:v>
                </c:pt>
                <c:pt idx="4536">
                  <c:v>46.766870689735626</c:v>
                </c:pt>
                <c:pt idx="4537">
                  <c:v>46.706893190664431</c:v>
                </c:pt>
                <c:pt idx="4538">
                  <c:v>46.5981860821555</c:v>
                </c:pt>
                <c:pt idx="4539">
                  <c:v>46.954297281781955</c:v>
                </c:pt>
                <c:pt idx="4540">
                  <c:v>46.920560360265931</c:v>
                </c:pt>
                <c:pt idx="4541">
                  <c:v>46.515717302073625</c:v>
                </c:pt>
                <c:pt idx="4542">
                  <c:v>46.399512725039777</c:v>
                </c:pt>
                <c:pt idx="4543">
                  <c:v>46.478232208577168</c:v>
                </c:pt>
                <c:pt idx="4544">
                  <c:v>46.804355783232076</c:v>
                </c:pt>
                <c:pt idx="4545">
                  <c:v>46.275810679481012</c:v>
                </c:pt>
                <c:pt idx="4546">
                  <c:v>45.593574780635599</c:v>
                </c:pt>
                <c:pt idx="4547">
                  <c:v>46.215834304973875</c:v>
                </c:pt>
                <c:pt idx="4548">
                  <c:v>46.155856805902687</c:v>
                </c:pt>
                <c:pt idx="4549">
                  <c:v>46.047149697393756</c:v>
                </c:pt>
                <c:pt idx="4550">
                  <c:v>46.047149697393756</c:v>
                </c:pt>
                <c:pt idx="4551">
                  <c:v>45.158744097471768</c:v>
                </c:pt>
                <c:pt idx="4552">
                  <c:v>44.810129241806173</c:v>
                </c:pt>
                <c:pt idx="4553">
                  <c:v>45.484867672126676</c:v>
                </c:pt>
                <c:pt idx="4554">
                  <c:v>45.259954862019846</c:v>
                </c:pt>
                <c:pt idx="4555">
                  <c:v>45.229966112484242</c:v>
                </c:pt>
                <c:pt idx="4556">
                  <c:v>45.143749160421933</c:v>
                </c:pt>
                <c:pt idx="4557">
                  <c:v>44.88884872534355</c:v>
                </c:pt>
                <c:pt idx="4558">
                  <c:v>45.177486081937957</c:v>
                </c:pt>
                <c:pt idx="4559">
                  <c:v>45.042538395873862</c:v>
                </c:pt>
                <c:pt idx="4560">
                  <c:v>45.263703034000265</c:v>
                </c:pt>
                <c:pt idx="4561">
                  <c:v>45.758511216235298</c:v>
                </c:pt>
                <c:pt idx="4562">
                  <c:v>45.147498456966417</c:v>
                </c:pt>
                <c:pt idx="4563">
                  <c:v>44.986310193347151</c:v>
                </c:pt>
                <c:pt idx="4564">
                  <c:v>45.023796411407659</c:v>
                </c:pt>
                <c:pt idx="4565">
                  <c:v>45.068778973429026</c:v>
                </c:pt>
                <c:pt idx="4566">
                  <c:v>44.693923540208267</c:v>
                </c:pt>
                <c:pt idx="4567">
                  <c:v>44.58521643169933</c:v>
                </c:pt>
                <c:pt idx="4568">
                  <c:v>44.371549262097844</c:v>
                </c:pt>
                <c:pt idx="4569">
                  <c:v>44.341560512562246</c:v>
                </c:pt>
                <c:pt idx="4570">
                  <c:v>43.914226173359253</c:v>
                </c:pt>
                <c:pt idx="4571">
                  <c:v>43.588102598704346</c:v>
                </c:pt>
                <c:pt idx="4572">
                  <c:v>43.67057025422217</c:v>
                </c:pt>
                <c:pt idx="4573">
                  <c:v>43.681815894727507</c:v>
                </c:pt>
                <c:pt idx="4574">
                  <c:v>43.299464117545888</c:v>
                </c:pt>
                <c:pt idx="4575">
                  <c:v>43.258230852069005</c:v>
                </c:pt>
                <c:pt idx="4576">
                  <c:v>43.025820573437251</c:v>
                </c:pt>
                <c:pt idx="4577">
                  <c:v>43.254481555524521</c:v>
                </c:pt>
                <c:pt idx="4578">
                  <c:v>42.984586183396317</c:v>
                </c:pt>
                <c:pt idx="4579">
                  <c:v>42.729685748317941</c:v>
                </c:pt>
                <c:pt idx="4580">
                  <c:v>42.688451358277</c:v>
                </c:pt>
                <c:pt idx="4581">
                  <c:v>42.45229290766482</c:v>
                </c:pt>
                <c:pt idx="4582">
                  <c:v>42.103678051999225</c:v>
                </c:pt>
                <c:pt idx="4583">
                  <c:v>42.321093393581151</c:v>
                </c:pt>
                <c:pt idx="4584">
                  <c:v>42.433549798634573</c:v>
                </c:pt>
                <c:pt idx="4585">
                  <c:v>41.758811368314078</c:v>
                </c:pt>
                <c:pt idx="4586">
                  <c:v>42.028706740442281</c:v>
                </c:pt>
                <c:pt idx="4587">
                  <c:v>42.073689302463649</c:v>
                </c:pt>
                <c:pt idx="4588">
                  <c:v>41.837530851851476</c:v>
                </c:pt>
                <c:pt idx="4589">
                  <c:v>41.683841181321178</c:v>
                </c:pt>
                <c:pt idx="4590">
                  <c:v>41.650104259805154</c:v>
                </c:pt>
                <c:pt idx="4591">
                  <c:v>40.986611469989988</c:v>
                </c:pt>
                <c:pt idx="4592">
                  <c:v>41.016599094961535</c:v>
                </c:pt>
                <c:pt idx="4593">
                  <c:v>41.110313515548746</c:v>
                </c:pt>
                <c:pt idx="4594">
                  <c:v>41.428939621678751</c:v>
                </c:pt>
                <c:pt idx="4595">
                  <c:v>41.293991935614642</c:v>
                </c:pt>
                <c:pt idx="4596">
                  <c:v>41.725074446798054</c:v>
                </c:pt>
                <c:pt idx="4597">
                  <c:v>41.683841181321171</c:v>
                </c:pt>
                <c:pt idx="4598">
                  <c:v>41.327728857130666</c:v>
                </c:pt>
                <c:pt idx="4599">
                  <c:v>41.560139135762412</c:v>
                </c:pt>
                <c:pt idx="4600">
                  <c:v>41.147798609045196</c:v>
                </c:pt>
                <c:pt idx="4601">
                  <c:v>40.866657596411656</c:v>
                </c:pt>
                <c:pt idx="4602">
                  <c:v>41.001605282475751</c:v>
                </c:pt>
                <c:pt idx="4603">
                  <c:v>41.646354963260656</c:v>
                </c:pt>
                <c:pt idx="4604">
                  <c:v>41.830034507890602</c:v>
                </c:pt>
                <c:pt idx="4605">
                  <c:v>42.21238628507222</c:v>
                </c:pt>
                <c:pt idx="4606">
                  <c:v>42.594738062253832</c:v>
                </c:pt>
                <c:pt idx="4607">
                  <c:v>42.002467287451161</c:v>
                </c:pt>
                <c:pt idx="4608">
                  <c:v>41.994969818926251</c:v>
                </c:pt>
                <c:pt idx="4609">
                  <c:v>41.631361150774886</c:v>
                </c:pt>
                <c:pt idx="4610">
                  <c:v>41.372711419152026</c:v>
                </c:pt>
                <c:pt idx="4611">
                  <c:v>40.904142689908106</c:v>
                </c:pt>
                <c:pt idx="4612">
                  <c:v>40.866657596411649</c:v>
                </c:pt>
                <c:pt idx="4613">
                  <c:v>40.949125251929473</c:v>
                </c:pt>
                <c:pt idx="4614">
                  <c:v>41.597624229258862</c:v>
                </c:pt>
                <c:pt idx="4615">
                  <c:v>41.601372401239288</c:v>
                </c:pt>
                <c:pt idx="4616">
                  <c:v>41.481419652225014</c:v>
                </c:pt>
                <c:pt idx="4617">
                  <c:v>41.342722669616435</c:v>
                </c:pt>
                <c:pt idx="4618">
                  <c:v>41.466424715175194</c:v>
                </c:pt>
                <c:pt idx="4619">
                  <c:v>41.114061687529173</c:v>
                </c:pt>
                <c:pt idx="4620">
                  <c:v>40.641744786304827</c:v>
                </c:pt>
                <c:pt idx="4621">
                  <c:v>40.686727348326194</c:v>
                </c:pt>
                <c:pt idx="4622">
                  <c:v>40.731709910347561</c:v>
                </c:pt>
                <c:pt idx="4623">
                  <c:v>40.709218629336881</c:v>
                </c:pt>
                <c:pt idx="4624">
                  <c:v>40.795435581399182</c:v>
                </c:pt>
                <c:pt idx="4625">
                  <c:v>40.829172502915199</c:v>
                </c:pt>
                <c:pt idx="4626">
                  <c:v>40.551779662262092</c:v>
                </c:pt>
                <c:pt idx="4627">
                  <c:v>40.559277130787002</c:v>
                </c:pt>
                <c:pt idx="4628">
                  <c:v>40.652990426810163</c:v>
                </c:pt>
                <c:pt idx="4629">
                  <c:v>40.428077616703334</c:v>
                </c:pt>
                <c:pt idx="4630">
                  <c:v>40.510545272221151</c:v>
                </c:pt>
                <c:pt idx="4631">
                  <c:v>40.7129668013173</c:v>
                </c:pt>
                <c:pt idx="4632">
                  <c:v>40.514294568765635</c:v>
                </c:pt>
                <c:pt idx="4633">
                  <c:v>40.742955550852891</c:v>
                </c:pt>
                <c:pt idx="4634">
                  <c:v>39.993245808975438</c:v>
                </c:pt>
                <c:pt idx="4635">
                  <c:v>40.094456573523516</c:v>
                </c:pt>
                <c:pt idx="4636">
                  <c:v>39.603397687832953</c:v>
                </c:pt>
                <c:pt idx="4637">
                  <c:v>39.768332998868594</c:v>
                </c:pt>
                <c:pt idx="4638">
                  <c:v>39.92952126248786</c:v>
                </c:pt>
                <c:pt idx="4639">
                  <c:v>38.996133100544505</c:v>
                </c:pt>
                <c:pt idx="4640">
                  <c:v>39.127331490064115</c:v>
                </c:pt>
                <c:pt idx="4641">
                  <c:v>39.277274113178045</c:v>
                </c:pt>
                <c:pt idx="4642">
                  <c:v>39.678367874825859</c:v>
                </c:pt>
                <c:pt idx="4643">
                  <c:v>40.566773474747855</c:v>
                </c:pt>
                <c:pt idx="4644">
                  <c:v>40.829172502915192</c:v>
                </c:pt>
                <c:pt idx="4645">
                  <c:v>40.667984239295933</c:v>
                </c:pt>
                <c:pt idx="4646">
                  <c:v>40.862909424431216</c:v>
                </c:pt>
                <c:pt idx="4647">
                  <c:v>40.941628907968607</c:v>
                </c:pt>
                <c:pt idx="4648">
                  <c:v>40.600510396263878</c:v>
                </c:pt>
                <c:pt idx="4649">
                  <c:v>40.20316480659649</c:v>
                </c:pt>
                <c:pt idx="4650">
                  <c:v>40.386843226662386</c:v>
                </c:pt>
                <c:pt idx="4651">
                  <c:v>40.233153556132088</c:v>
                </c:pt>
                <c:pt idx="4652">
                  <c:v>39.037366366021388</c:v>
                </c:pt>
                <c:pt idx="4653">
                  <c:v>38.497575621764987</c:v>
                </c:pt>
                <c:pt idx="4654">
                  <c:v>39.059857647032068</c:v>
                </c:pt>
                <c:pt idx="4655">
                  <c:v>38.767470993893177</c:v>
                </c:pt>
                <c:pt idx="4656">
                  <c:v>38.744979712882497</c:v>
                </c:pt>
                <c:pt idx="4657">
                  <c:v>39.082348928042741</c:v>
                </c:pt>
                <c:pt idx="4658">
                  <c:v>38.47133616877386</c:v>
                </c:pt>
                <c:pt idx="4659">
                  <c:v>38.235177718161687</c:v>
                </c:pt>
                <c:pt idx="4660">
                  <c:v>38.546307480330825</c:v>
                </c:pt>
                <c:pt idx="4661">
                  <c:v>39.05610947505162</c:v>
                </c:pt>
                <c:pt idx="4662">
                  <c:v>38.171452047110066</c:v>
                </c:pt>
                <c:pt idx="4663">
                  <c:v>38.02525872054062</c:v>
                </c:pt>
                <c:pt idx="4664">
                  <c:v>37.9990192675495</c:v>
                </c:pt>
                <c:pt idx="4665">
                  <c:v>39.269776644653113</c:v>
                </c:pt>
                <c:pt idx="4666">
                  <c:v>39.378484877726095</c:v>
                </c:pt>
                <c:pt idx="4667">
                  <c:v>38.658763885384225</c:v>
                </c:pt>
                <c:pt idx="4668">
                  <c:v>39.54716948530622</c:v>
                </c:pt>
                <c:pt idx="4669">
                  <c:v>39.847052482405964</c:v>
                </c:pt>
                <c:pt idx="4670">
                  <c:v>40.664236067315478</c:v>
                </c:pt>
                <c:pt idx="4671">
                  <c:v>40.413083804217536</c:v>
                </c:pt>
                <c:pt idx="4672">
                  <c:v>39.974503824509213</c:v>
                </c:pt>
                <c:pt idx="4673">
                  <c:v>39.967006355984303</c:v>
                </c:pt>
                <c:pt idx="4674">
                  <c:v>41.057833485002448</c:v>
                </c:pt>
                <c:pt idx="4675">
                  <c:v>40.593014052303012</c:v>
                </c:pt>
                <c:pt idx="4676">
                  <c:v>40.593014052303012</c:v>
                </c:pt>
                <c:pt idx="4677">
                  <c:v>39.970754527964743</c:v>
                </c:pt>
                <c:pt idx="4678">
                  <c:v>40.240649900092947</c:v>
                </c:pt>
                <c:pt idx="4679">
                  <c:v>40.304375571144575</c:v>
                </c:pt>
                <c:pt idx="4680">
                  <c:v>40.19566733807158</c:v>
                </c:pt>
                <c:pt idx="4681">
                  <c:v>40.982862173445497</c:v>
                </c:pt>
                <c:pt idx="4682">
                  <c:v>41.575132948248168</c:v>
                </c:pt>
                <c:pt idx="4683">
                  <c:v>42.227380097557983</c:v>
                </c:pt>
                <c:pt idx="4684">
                  <c:v>42.253619550549097</c:v>
                </c:pt>
                <c:pt idx="4685">
                  <c:v>42.227380097557983</c:v>
                </c:pt>
                <c:pt idx="4686">
                  <c:v>43.528126224197194</c:v>
                </c:pt>
                <c:pt idx="4687">
                  <c:v>43.895483064328985</c:v>
                </c:pt>
                <c:pt idx="4688">
                  <c:v>43.760535378264883</c:v>
                </c:pt>
                <c:pt idx="4689">
                  <c:v>43.606845707734578</c:v>
                </c:pt>
                <c:pt idx="4690">
                  <c:v>43.606845707734578</c:v>
                </c:pt>
                <c:pt idx="4691">
                  <c:v>43.149522618995995</c:v>
                </c:pt>
                <c:pt idx="4692">
                  <c:v>42.860884137837544</c:v>
                </c:pt>
                <c:pt idx="4693">
                  <c:v>43.291967773585014</c:v>
                </c:pt>
                <c:pt idx="4694">
                  <c:v>42.887124715392716</c:v>
                </c:pt>
                <c:pt idx="4695">
                  <c:v>42.845890325351782</c:v>
                </c:pt>
                <c:pt idx="4696">
                  <c:v>42.45229290766482</c:v>
                </c:pt>
                <c:pt idx="4697">
                  <c:v>42.568497484698668</c:v>
                </c:pt>
                <c:pt idx="4698">
                  <c:v>42.489778001161277</c:v>
                </c:pt>
                <c:pt idx="4699">
                  <c:v>41.867519601387045</c:v>
                </c:pt>
                <c:pt idx="4700">
                  <c:v>41.875017069911955</c:v>
                </c:pt>
                <c:pt idx="4701">
                  <c:v>41.848776492356798</c:v>
                </c:pt>
                <c:pt idx="4702">
                  <c:v>41.657600603765992</c:v>
                </c:pt>
                <c:pt idx="4703">
                  <c:v>42.006215459431587</c:v>
                </c:pt>
                <c:pt idx="4704">
                  <c:v>41.395202700162706</c:v>
                </c:pt>
                <c:pt idx="4705">
                  <c:v>40.964120188979294</c:v>
                </c:pt>
                <c:pt idx="4706">
                  <c:v>40.465562710199784</c:v>
                </c:pt>
                <c:pt idx="4707">
                  <c:v>40.465562710199784</c:v>
                </c:pt>
                <c:pt idx="4708">
                  <c:v>40.645492958285246</c:v>
                </c:pt>
                <c:pt idx="4709">
                  <c:v>41.027844735466864</c:v>
                </c:pt>
                <c:pt idx="4710">
                  <c:v>40.67173353584041</c:v>
                </c:pt>
                <c:pt idx="4711">
                  <c:v>40.88540070544191</c:v>
                </c:pt>
                <c:pt idx="4712">
                  <c:v>40.975365829484637</c:v>
                </c:pt>
                <c:pt idx="4713">
                  <c:v>40.435575085228244</c:v>
                </c:pt>
                <c:pt idx="4714">
                  <c:v>39.910778153457613</c:v>
                </c:pt>
                <c:pt idx="4715">
                  <c:v>39.888286872446926</c:v>
                </c:pt>
                <c:pt idx="4716">
                  <c:v>39.311011034694069</c:v>
                </c:pt>
                <c:pt idx="4717">
                  <c:v>39.258531004147784</c:v>
                </c:pt>
                <c:pt idx="4718">
                  <c:v>38.696248978880696</c:v>
                </c:pt>
                <c:pt idx="4719">
                  <c:v>38.932407429492876</c:v>
                </c:pt>
                <c:pt idx="4720">
                  <c:v>38.808705383934118</c:v>
                </c:pt>
                <c:pt idx="4721">
                  <c:v>38.580044401846855</c:v>
                </c:pt>
                <c:pt idx="4722">
                  <c:v>38.670009525889597</c:v>
                </c:pt>
                <c:pt idx="4723">
                  <c:v>38.681255166394934</c:v>
                </c:pt>
                <c:pt idx="4724">
                  <c:v>38.531312543281011</c:v>
                </c:pt>
                <c:pt idx="4725">
                  <c:v>38.853687945955485</c:v>
                </c:pt>
                <c:pt idx="4726">
                  <c:v>38.857436117935926</c:v>
                </c:pt>
                <c:pt idx="4727">
                  <c:v>39.071103287537419</c:v>
                </c:pt>
                <c:pt idx="4728">
                  <c:v>39.022372553535625</c:v>
                </c:pt>
                <c:pt idx="4729">
                  <c:v>38.759974649932332</c:v>
                </c:pt>
                <c:pt idx="4730">
                  <c:v>38.741231540902078</c:v>
                </c:pt>
                <c:pt idx="4731">
                  <c:v>38.250171530647478</c:v>
                </c:pt>
                <c:pt idx="4732">
                  <c:v>38.478833637298791</c:v>
                </c:pt>
                <c:pt idx="4733">
                  <c:v>38.287657748707979</c:v>
                </c:pt>
                <c:pt idx="4734">
                  <c:v>38.377622872750713</c:v>
                </c:pt>
                <c:pt idx="4735">
                  <c:v>38.951150538523144</c:v>
                </c:pt>
                <c:pt idx="4736">
                  <c:v>38.943653069998227</c:v>
                </c:pt>
                <c:pt idx="4737">
                  <c:v>39.101092037073009</c:v>
                </c:pt>
                <c:pt idx="4738">
                  <c:v>38.69250080690027</c:v>
                </c:pt>
                <c:pt idx="4739">
                  <c:v>39.003629444505357</c:v>
                </c:pt>
                <c:pt idx="4740">
                  <c:v>38.861185414480396</c:v>
                </c:pt>
                <c:pt idx="4741">
                  <c:v>38.628775135848656</c:v>
                </c:pt>
                <c:pt idx="4742">
                  <c:v>38.711242791366473</c:v>
                </c:pt>
                <c:pt idx="4743">
                  <c:v>38.291405920688398</c:v>
                </c:pt>
                <c:pt idx="4744">
                  <c:v>38.392616685236476</c:v>
                </c:pt>
                <c:pt idx="4745">
                  <c:v>37.762860816937341</c:v>
                </c:pt>
                <c:pt idx="4746">
                  <c:v>37.762860816937341</c:v>
                </c:pt>
                <c:pt idx="4747">
                  <c:v>37.852825940980068</c:v>
                </c:pt>
                <c:pt idx="4748">
                  <c:v>38.085236219611815</c:v>
                </c:pt>
                <c:pt idx="4749">
                  <c:v>38.15271006264387</c:v>
                </c:pt>
                <c:pt idx="4750">
                  <c:v>37.882814690515666</c:v>
                </c:pt>
                <c:pt idx="4751">
                  <c:v>38.17520134365455</c:v>
                </c:pt>
                <c:pt idx="4752">
                  <c:v>38.261417171152807</c:v>
                </c:pt>
                <c:pt idx="4753">
                  <c:v>37.976527986538841</c:v>
                </c:pt>
                <c:pt idx="4754">
                  <c:v>38.576295105302378</c:v>
                </c:pt>
                <c:pt idx="4755">
                  <c:v>38.655014588839769</c:v>
                </c:pt>
                <c:pt idx="4756">
                  <c:v>38.565049464797028</c:v>
                </c:pt>
                <c:pt idx="4757">
                  <c:v>39.059857647032068</c:v>
                </c:pt>
                <c:pt idx="4758">
                  <c:v>39.382233049706549</c:v>
                </c:pt>
                <c:pt idx="4759">
                  <c:v>39.284770457138897</c:v>
                </c:pt>
                <c:pt idx="4760">
                  <c:v>39.086098224587232</c:v>
                </c:pt>
                <c:pt idx="4761">
                  <c:v>39.041115662565865</c:v>
                </c:pt>
                <c:pt idx="4762">
                  <c:v>38.677505869850449</c:v>
                </c:pt>
                <c:pt idx="4763">
                  <c:v>38.587540745807715</c:v>
                </c:pt>
                <c:pt idx="4764">
                  <c:v>38.265166467697291</c:v>
                </c:pt>
                <c:pt idx="4765">
                  <c:v>38.20144079664567</c:v>
                </c:pt>
                <c:pt idx="4766">
                  <c:v>38.36637723224537</c:v>
                </c:pt>
                <c:pt idx="4767">
                  <c:v>38.268914639677725</c:v>
                </c:pt>
                <c:pt idx="4768">
                  <c:v>37.924047955992556</c:v>
                </c:pt>
                <c:pt idx="4769">
                  <c:v>38.471336168773874</c:v>
                </c:pt>
                <c:pt idx="4770">
                  <c:v>38.531312543281018</c:v>
                </c:pt>
                <c:pt idx="4771">
                  <c:v>38.531312543281018</c:v>
                </c:pt>
                <c:pt idx="4772">
                  <c:v>38.520066902775667</c:v>
                </c:pt>
                <c:pt idx="4773">
                  <c:v>38.591290042352206</c:v>
                </c:pt>
                <c:pt idx="4774">
                  <c:v>38.351382295195549</c:v>
                </c:pt>
                <c:pt idx="4775">
                  <c:v>38.42260543477208</c:v>
                </c:pt>
                <c:pt idx="4776">
                  <c:v>38.058995642056672</c:v>
                </c:pt>
                <c:pt idx="4777">
                  <c:v>37.954036705528168</c:v>
                </c:pt>
                <c:pt idx="4778">
                  <c:v>37.87531722199077</c:v>
                </c:pt>
                <c:pt idx="4779">
                  <c:v>37.200578791670267</c:v>
                </c:pt>
                <c:pt idx="4780">
                  <c:v>36.941929060047414</c:v>
                </c:pt>
                <c:pt idx="4781">
                  <c:v>36.941929060047414</c:v>
                </c:pt>
                <c:pt idx="4782">
                  <c:v>36.994409090593692</c:v>
                </c:pt>
                <c:pt idx="4783">
                  <c:v>36.848215764024246</c:v>
                </c:pt>
                <c:pt idx="4784">
                  <c:v>36.567074751390706</c:v>
                </c:pt>
                <c:pt idx="4785">
                  <c:v>36.612057313412073</c:v>
                </c:pt>
                <c:pt idx="4786">
                  <c:v>36.612057313412073</c:v>
                </c:pt>
                <c:pt idx="4787">
                  <c:v>36.520466490502933</c:v>
                </c:pt>
                <c:pt idx="4788">
                  <c:v>36.628675280104424</c:v>
                </c:pt>
                <c:pt idx="4789">
                  <c:v>36.433899458821742</c:v>
                </c:pt>
                <c:pt idx="4790">
                  <c:v>36.610640121141543</c:v>
                </c:pt>
                <c:pt idx="4791">
                  <c:v>36.412257700901442</c:v>
                </c:pt>
                <c:pt idx="4792">
                  <c:v>36.516859891545515</c:v>
                </c:pt>
                <c:pt idx="4793">
                  <c:v>36.729669789703181</c:v>
                </c:pt>
                <c:pt idx="4794">
                  <c:v>36.437506057779153</c:v>
                </c:pt>
                <c:pt idx="4795">
                  <c:v>36.596212643223971</c:v>
                </c:pt>
                <c:pt idx="4796">
                  <c:v>36.275192873376923</c:v>
                </c:pt>
                <c:pt idx="4797">
                  <c:v>36.120093968977422</c:v>
                </c:pt>
                <c:pt idx="4798">
                  <c:v>36.433899458821742</c:v>
                </c:pt>
                <c:pt idx="4799">
                  <c:v>36.538501649465815</c:v>
                </c:pt>
                <c:pt idx="4800">
                  <c:v>36.567356605300944</c:v>
                </c:pt>
                <c:pt idx="4801">
                  <c:v>36.423078579861588</c:v>
                </c:pt>
                <c:pt idx="4802">
                  <c:v>35.957780784575178</c:v>
                </c:pt>
                <c:pt idx="4803">
                  <c:v>36.141735726897714</c:v>
                </c:pt>
                <c:pt idx="4804">
                  <c:v>36.170591764820749</c:v>
                </c:pt>
                <c:pt idx="4805">
                  <c:v>36.300442312342533</c:v>
                </c:pt>
                <c:pt idx="4806">
                  <c:v>36.134521446894979</c:v>
                </c:pt>
                <c:pt idx="4807">
                  <c:v>36.01188517937593</c:v>
                </c:pt>
                <c:pt idx="4808">
                  <c:v>36.01188517937593</c:v>
                </c:pt>
                <c:pt idx="4809">
                  <c:v>35.737756606414791</c:v>
                </c:pt>
                <c:pt idx="4810">
                  <c:v>35.968601663535338</c:v>
                </c:pt>
                <c:pt idx="4811">
                  <c:v>35.885641230811558</c:v>
                </c:pt>
                <c:pt idx="4812">
                  <c:v>35.658402772648429</c:v>
                </c:pt>
                <c:pt idx="4813">
                  <c:v>35.380667600729865</c:v>
                </c:pt>
                <c:pt idx="4814">
                  <c:v>35.247209372162764</c:v>
                </c:pt>
                <c:pt idx="4815">
                  <c:v>35.229175295287781</c:v>
                </c:pt>
                <c:pt idx="4816">
                  <c:v>35.279672009043217</c:v>
                </c:pt>
                <c:pt idx="4817">
                  <c:v>35.001936837124653</c:v>
                </c:pt>
                <c:pt idx="4818">
                  <c:v>35.023578595044953</c:v>
                </c:pt>
                <c:pt idx="4819">
                  <c:v>35.131787384646444</c:v>
                </c:pt>
                <c:pt idx="4820">
                  <c:v>34.825195092716953</c:v>
                </c:pt>
                <c:pt idx="4821">
                  <c:v>34.940618162321179</c:v>
                </c:pt>
                <c:pt idx="4822">
                  <c:v>35.272458811128381</c:v>
                </c:pt>
                <c:pt idx="4823">
                  <c:v>34.933403882318451</c:v>
                </c:pt>
                <c:pt idx="4824">
                  <c:v>35.07046870984297</c:v>
                </c:pt>
                <c:pt idx="4825">
                  <c:v>34.926190684403622</c:v>
                </c:pt>
                <c:pt idx="4826">
                  <c:v>34.493355525997657</c:v>
                </c:pt>
                <c:pt idx="4827">
                  <c:v>35.059647830882824</c:v>
                </c:pt>
                <c:pt idx="4828">
                  <c:v>35.102931346723416</c:v>
                </c:pt>
                <c:pt idx="4829">
                  <c:v>34.821588493759542</c:v>
                </c:pt>
                <c:pt idx="4830">
                  <c:v>34.496962124955068</c:v>
                </c:pt>
                <c:pt idx="4831">
                  <c:v>34.652061029354577</c:v>
                </c:pt>
                <c:pt idx="4832">
                  <c:v>34.792732455836514</c:v>
                </c:pt>
                <c:pt idx="4833">
                  <c:v>34.637633551436998</c:v>
                </c:pt>
                <c:pt idx="4834">
                  <c:v>35.200319257364747</c:v>
                </c:pt>
                <c:pt idx="4835">
                  <c:v>35.135393983603848</c:v>
                </c:pt>
                <c:pt idx="4836">
                  <c:v>35.124573104643702</c:v>
                </c:pt>
                <c:pt idx="4837">
                  <c:v>35.14982146152142</c:v>
                </c:pt>
                <c:pt idx="4838">
                  <c:v>35.589870899930112</c:v>
                </c:pt>
                <c:pt idx="4839">
                  <c:v>35.503303868248921</c:v>
                </c:pt>
                <c:pt idx="4840">
                  <c:v>35.882034631854133</c:v>
                </c:pt>
                <c:pt idx="4841">
                  <c:v>35.611512657850412</c:v>
                </c:pt>
                <c:pt idx="4842">
                  <c:v>35.680044530568722</c:v>
                </c:pt>
                <c:pt idx="4843">
                  <c:v>36.311263191302679</c:v>
                </c:pt>
                <c:pt idx="4844">
                  <c:v>37.173325827069291</c:v>
                </c:pt>
                <c:pt idx="4845">
                  <c:v>37.0651170374678</c:v>
                </c:pt>
                <c:pt idx="4846">
                  <c:v>37.158898349151734</c:v>
                </c:pt>
                <c:pt idx="4847">
                  <c:v>37.148077470191573</c:v>
                </c:pt>
                <c:pt idx="4848">
                  <c:v>36.718848910743034</c:v>
                </c:pt>
                <c:pt idx="4849">
                  <c:v>36.617854401144285</c:v>
                </c:pt>
                <c:pt idx="4850">
                  <c:v>36.675565394902442</c:v>
                </c:pt>
                <c:pt idx="4851">
                  <c:v>36.278800554422247</c:v>
                </c:pt>
                <c:pt idx="4852">
                  <c:v>36.484397254665076</c:v>
                </c:pt>
                <c:pt idx="4853">
                  <c:v>36.722456591788351</c:v>
                </c:pt>
                <c:pt idx="4854">
                  <c:v>36.8450928593074</c:v>
                </c:pt>
                <c:pt idx="4855">
                  <c:v>36.495218133625215</c:v>
                </c:pt>
                <c:pt idx="4856">
                  <c:v>36.520466490502933</c:v>
                </c:pt>
                <c:pt idx="4857">
                  <c:v>36.39061594298115</c:v>
                </c:pt>
                <c:pt idx="4858">
                  <c:v>36.599819242181397</c:v>
                </c:pt>
                <c:pt idx="4859">
                  <c:v>36.311263191302686</c:v>
                </c:pt>
                <c:pt idx="4860">
                  <c:v>36.376188465063585</c:v>
                </c:pt>
                <c:pt idx="4861">
                  <c:v>36.394222541938568</c:v>
                </c:pt>
                <c:pt idx="4862">
                  <c:v>36.307655510257376</c:v>
                </c:pt>
                <c:pt idx="4863">
                  <c:v>36.296834631297216</c:v>
                </c:pt>
                <c:pt idx="4864">
                  <c:v>36.069596173134094</c:v>
                </c:pt>
                <c:pt idx="4865">
                  <c:v>36.022706058336077</c:v>
                </c:pt>
                <c:pt idx="4866">
                  <c:v>36.022706058336077</c:v>
                </c:pt>
                <c:pt idx="4867">
                  <c:v>36.008278580418512</c:v>
                </c:pt>
                <c:pt idx="4868">
                  <c:v>35.193104977362019</c:v>
                </c:pt>
                <c:pt idx="4869">
                  <c:v>35.001936837124646</c:v>
                </c:pt>
                <c:pt idx="4870">
                  <c:v>34.904548926483315</c:v>
                </c:pt>
                <c:pt idx="4871">
                  <c:v>35.488876390331363</c:v>
                </c:pt>
                <c:pt idx="4872">
                  <c:v>35.276065410085799</c:v>
                </c:pt>
                <c:pt idx="4873">
                  <c:v>35.290492888003364</c:v>
                </c:pt>
                <c:pt idx="4874">
                  <c:v>35.539373104086799</c:v>
                </c:pt>
                <c:pt idx="4875">
                  <c:v>35.788253320170227</c:v>
                </c:pt>
                <c:pt idx="4876">
                  <c:v>35.312134645923678</c:v>
                </c:pt>
                <c:pt idx="4877">
                  <c:v>35.405915957607604</c:v>
                </c:pt>
                <c:pt idx="4878">
                  <c:v>35.950566504572471</c:v>
                </c:pt>
                <c:pt idx="4879">
                  <c:v>36.166984083775453</c:v>
                </c:pt>
                <c:pt idx="4880">
                  <c:v>35.997457701458387</c:v>
                </c:pt>
                <c:pt idx="4881">
                  <c:v>36.195840121698495</c:v>
                </c:pt>
                <c:pt idx="4882">
                  <c:v>36.177804962735607</c:v>
                </c:pt>
                <c:pt idx="4883">
                  <c:v>35.72332804640935</c:v>
                </c:pt>
                <c:pt idx="4884">
                  <c:v>35.470841231368503</c:v>
                </c:pt>
                <c:pt idx="4885">
                  <c:v>35.618726937853168</c:v>
                </c:pt>
                <c:pt idx="4886">
                  <c:v>35.510518148251684</c:v>
                </c:pt>
                <c:pt idx="4887">
                  <c:v>35.719721447451931</c:v>
                </c:pt>
                <c:pt idx="4888">
                  <c:v>35.636761014728151</c:v>
                </c:pt>
                <c:pt idx="4889">
                  <c:v>35.499697269291524</c:v>
                </c:pt>
                <c:pt idx="4890">
                  <c:v>35.261637932168249</c:v>
                </c:pt>
                <c:pt idx="4891">
                  <c:v>35.218354416327657</c:v>
                </c:pt>
                <c:pt idx="4892">
                  <c:v>34.958653321284082</c:v>
                </c:pt>
                <c:pt idx="4893">
                  <c:v>34.976687398159065</c:v>
                </c:pt>
                <c:pt idx="4894">
                  <c:v>34.976687398159065</c:v>
                </c:pt>
                <c:pt idx="4895">
                  <c:v>35.14621486256403</c:v>
                </c:pt>
                <c:pt idx="4896">
                  <c:v>35.312134645923685</c:v>
                </c:pt>
                <c:pt idx="4897">
                  <c:v>34.929797283361054</c:v>
                </c:pt>
                <c:pt idx="4898">
                  <c:v>34.345469819512999</c:v>
                </c:pt>
                <c:pt idx="4899">
                  <c:v>34.028057730711261</c:v>
                </c:pt>
                <c:pt idx="4900">
                  <c:v>34.208404991988481</c:v>
                </c:pt>
                <c:pt idx="4901">
                  <c:v>34.013629170705798</c:v>
                </c:pt>
                <c:pt idx="4902">
                  <c:v>34.096589603429571</c:v>
                </c:pt>
                <c:pt idx="4903">
                  <c:v>33.735893998787233</c:v>
                </c:pt>
                <c:pt idx="4904">
                  <c:v>33.833281909428578</c:v>
                </c:pt>
                <c:pt idx="4905">
                  <c:v>33.537510496459241</c:v>
                </c:pt>
                <c:pt idx="4906">
                  <c:v>33.079426981175565</c:v>
                </c:pt>
                <c:pt idx="4907">
                  <c:v>33.068606102215412</c:v>
                </c:pt>
                <c:pt idx="4908">
                  <c:v>33.422088508942913</c:v>
                </c:pt>
                <c:pt idx="4909">
                  <c:v>33.465372024783505</c:v>
                </c:pt>
                <c:pt idx="4910">
                  <c:v>33.634898407100579</c:v>
                </c:pt>
                <c:pt idx="4911">
                  <c:v>33.634898407100579</c:v>
                </c:pt>
                <c:pt idx="4912">
                  <c:v>34.01002257174838</c:v>
                </c:pt>
                <c:pt idx="4913">
                  <c:v>33.901813782146888</c:v>
                </c:pt>
                <c:pt idx="4914">
                  <c:v>34.064126966549125</c:v>
                </c:pt>
                <c:pt idx="4915">
                  <c:v>33.91984894110977</c:v>
                </c:pt>
                <c:pt idx="4916">
                  <c:v>33.991987412785498</c:v>
                </c:pt>
                <c:pt idx="4917">
                  <c:v>34.208404991988481</c:v>
                </c:pt>
                <c:pt idx="4918">
                  <c:v>34.421215972234045</c:v>
                </c:pt>
                <c:pt idx="4919">
                  <c:v>34.388753335353599</c:v>
                </c:pt>
                <c:pt idx="4920">
                  <c:v>34.341863220555581</c:v>
                </c:pt>
                <c:pt idx="4921">
                  <c:v>34.45367860911449</c:v>
                </c:pt>
                <c:pt idx="4922">
                  <c:v>33.912634661107042</c:v>
                </c:pt>
                <c:pt idx="4923">
                  <c:v>33.699823680861478</c:v>
                </c:pt>
                <c:pt idx="4924">
                  <c:v>33.501441260621384</c:v>
                </c:pt>
                <c:pt idx="4925">
                  <c:v>33.375197312057011</c:v>
                </c:pt>
                <c:pt idx="4926">
                  <c:v>33.414874228940185</c:v>
                </c:pt>
                <c:pt idx="4927">
                  <c:v>33.494226980618649</c:v>
                </c:pt>
                <c:pt idx="4928">
                  <c:v>33.613256649180286</c:v>
                </c:pt>
                <c:pt idx="4929">
                  <c:v>33.483406101658495</c:v>
                </c:pt>
                <c:pt idx="4930">
                  <c:v>33.346342356221868</c:v>
                </c:pt>
                <c:pt idx="4931">
                  <c:v>33.039750064292377</c:v>
                </c:pt>
                <c:pt idx="4932">
                  <c:v>32.873830280932722</c:v>
                </c:pt>
                <c:pt idx="4933">
                  <c:v>32.534776434210684</c:v>
                </c:pt>
                <c:pt idx="4934">
                  <c:v>32.451816001486911</c:v>
                </c:pt>
                <c:pt idx="4935">
                  <c:v>32.610522586931729</c:v>
                </c:pt>
                <c:pt idx="4936">
                  <c:v>32.610522586931729</c:v>
                </c:pt>
                <c:pt idx="4937">
                  <c:v>32.386890727726012</c:v>
                </c:pt>
                <c:pt idx="4938">
                  <c:v>32.459030281489639</c:v>
                </c:pt>
                <c:pt idx="4939">
                  <c:v>32.624950064849294</c:v>
                </c:pt>
                <c:pt idx="4940">
                  <c:v>32.394105007728747</c:v>
                </c:pt>
                <c:pt idx="4941">
                  <c:v>32.062264358921539</c:v>
                </c:pt>
                <c:pt idx="4942">
                  <c:v>32.152437989560148</c:v>
                </c:pt>
                <c:pt idx="4943">
                  <c:v>31.849453378675975</c:v>
                </c:pt>
                <c:pt idx="4944">
                  <c:v>31.643856678433142</c:v>
                </c:pt>
                <c:pt idx="4945">
                  <c:v>31.773707225954933</c:v>
                </c:pt>
                <c:pt idx="4946">
                  <c:v>32.177687428525758</c:v>
                </c:pt>
                <c:pt idx="4947">
                  <c:v>32.480672039409932</c:v>
                </c:pt>
                <c:pt idx="4948">
                  <c:v>32.563631390045806</c:v>
                </c:pt>
                <c:pt idx="4949">
                  <c:v>32.527562154207942</c:v>
                </c:pt>
                <c:pt idx="4950">
                  <c:v>32.46263688044705</c:v>
                </c:pt>
                <c:pt idx="4951">
                  <c:v>32.491492918370078</c:v>
                </c:pt>
                <c:pt idx="4952">
                  <c:v>32.455422600444315</c:v>
                </c:pt>
                <c:pt idx="4953">
                  <c:v>32.26786105916436</c:v>
                </c:pt>
                <c:pt idx="4954">
                  <c:v>32.325572052922524</c:v>
                </c:pt>
                <c:pt idx="4955">
                  <c:v>32.578059950051269</c:v>
                </c:pt>
                <c:pt idx="4956">
                  <c:v>32.473457759407196</c:v>
                </c:pt>
                <c:pt idx="4957">
                  <c:v>32.55641819213097</c:v>
                </c:pt>
                <c:pt idx="4958">
                  <c:v>32.509526995245061</c:v>
                </c:pt>
                <c:pt idx="4959">
                  <c:v>32.570845670048541</c:v>
                </c:pt>
                <c:pt idx="4960">
                  <c:v>32.538383033168095</c:v>
                </c:pt>
                <c:pt idx="4961">
                  <c:v>32.617735784846552</c:v>
                </c:pt>
                <c:pt idx="4962">
                  <c:v>32.293109416042078</c:v>
                </c:pt>
                <c:pt idx="4963">
                  <c:v>32.195721505400734</c:v>
                </c:pt>
                <c:pt idx="4964">
                  <c:v>31.979303926197748</c:v>
                </c:pt>
                <c:pt idx="4965">
                  <c:v>31.474330296116054</c:v>
                </c:pt>
                <c:pt idx="4966">
                  <c:v>32.123583033724998</c:v>
                </c:pt>
                <c:pt idx="4967">
                  <c:v>32.596094026926238</c:v>
                </c:pt>
                <c:pt idx="4968">
                  <c:v>33.07942698117553</c:v>
                </c:pt>
                <c:pt idx="4969">
                  <c:v>32.9171137967733</c:v>
                </c:pt>
                <c:pt idx="4970">
                  <c:v>32.9171137967733</c:v>
                </c:pt>
                <c:pt idx="4971">
                  <c:v>32.927934675733447</c:v>
                </c:pt>
                <c:pt idx="4972">
                  <c:v>32.6538061027723</c:v>
                </c:pt>
                <c:pt idx="4973">
                  <c:v>32.412139084603716</c:v>
                </c:pt>
                <c:pt idx="4974">
                  <c:v>32.527562154207935</c:v>
                </c:pt>
                <c:pt idx="4975">
                  <c:v>32.433780842524015</c:v>
                </c:pt>
                <c:pt idx="4976">
                  <c:v>32.661019300687144</c:v>
                </c:pt>
                <c:pt idx="4977">
                  <c:v>32.523955555250524</c:v>
                </c:pt>
                <c:pt idx="4978">
                  <c:v>32.397711606686158</c:v>
                </c:pt>
                <c:pt idx="4979">
                  <c:v>32.325572052922531</c:v>
                </c:pt>
                <c:pt idx="4980">
                  <c:v>32.585273147966106</c:v>
                </c:pt>
                <c:pt idx="4981">
                  <c:v>32.700696217570325</c:v>
                </c:pt>
                <c:pt idx="4982">
                  <c:v>32.700696217570325</c:v>
                </c:pt>
                <c:pt idx="4983">
                  <c:v>32.945969834696335</c:v>
                </c:pt>
                <c:pt idx="4984">
                  <c:v>33.912634661107013</c:v>
                </c:pt>
                <c:pt idx="4985">
                  <c:v>34.042485208628804</c:v>
                </c:pt>
                <c:pt idx="4986">
                  <c:v>34.067733565506515</c:v>
                </c:pt>
                <c:pt idx="4987">
                  <c:v>34.013629170705769</c:v>
                </c:pt>
                <c:pt idx="4988">
                  <c:v>34.121837960307261</c:v>
                </c:pt>
                <c:pt idx="4989">
                  <c:v>33.818853349423087</c:v>
                </c:pt>
                <c:pt idx="4990">
                  <c:v>33.858530266306261</c:v>
                </c:pt>
                <c:pt idx="4991">
                  <c:v>33.88017202422656</c:v>
                </c:pt>
                <c:pt idx="4992">
                  <c:v>33.887386304229295</c:v>
                </c:pt>
                <c:pt idx="4993">
                  <c:v>34.16512147614786</c:v>
                </c:pt>
                <c:pt idx="4994">
                  <c:v>34.233654430954061</c:v>
                </c:pt>
                <c:pt idx="4995">
                  <c:v>33.963132456950341</c:v>
                </c:pt>
                <c:pt idx="4996">
                  <c:v>33.822461030468403</c:v>
                </c:pt>
                <c:pt idx="4997">
                  <c:v>33.573580814384975</c:v>
                </c:pt>
                <c:pt idx="4998">
                  <c:v>33.443730266863184</c:v>
                </c:pt>
                <c:pt idx="4999">
                  <c:v>33.577187413342394</c:v>
                </c:pt>
                <c:pt idx="5000">
                  <c:v>33.750321476704777</c:v>
                </c:pt>
                <c:pt idx="5001">
                  <c:v>33.16238741389931</c:v>
                </c:pt>
                <c:pt idx="5002">
                  <c:v>32.945969834696335</c:v>
                </c:pt>
                <c:pt idx="5003">
                  <c:v>33.003680828454499</c:v>
                </c:pt>
                <c:pt idx="5004">
                  <c:v>33.440122585817875</c:v>
                </c:pt>
                <c:pt idx="5005">
                  <c:v>33.292237961421101</c:v>
                </c:pt>
                <c:pt idx="5006">
                  <c:v>33.292237961421101</c:v>
                </c:pt>
                <c:pt idx="5007">
                  <c:v>33.212884127654739</c:v>
                </c:pt>
                <c:pt idx="5008">
                  <c:v>32.964003911571311</c:v>
                </c:pt>
                <c:pt idx="5009">
                  <c:v>33.003680828454492</c:v>
                </c:pt>
                <c:pt idx="5010">
                  <c:v>33.147958853893847</c:v>
                </c:pt>
                <c:pt idx="5011">
                  <c:v>33.00728742741191</c:v>
                </c:pt>
                <c:pt idx="5012">
                  <c:v>32.982039070534199</c:v>
                </c:pt>
                <c:pt idx="5013">
                  <c:v>32.516741275247796</c:v>
                </c:pt>
                <c:pt idx="5014">
                  <c:v>32.444601721484169</c:v>
                </c:pt>
                <c:pt idx="5015">
                  <c:v>32.704302816527751</c:v>
                </c:pt>
                <c:pt idx="5016">
                  <c:v>32.451816001486904</c:v>
                </c:pt>
                <c:pt idx="5017">
                  <c:v>32.271467658121786</c:v>
                </c:pt>
                <c:pt idx="5018">
                  <c:v>32.37967644772327</c:v>
                </c:pt>
                <c:pt idx="5019">
                  <c:v>32.188508307485904</c:v>
                </c:pt>
                <c:pt idx="5020">
                  <c:v>32.253433581246803</c:v>
                </c:pt>
                <c:pt idx="5021">
                  <c:v>32.130796231639849</c:v>
                </c:pt>
                <c:pt idx="5022">
                  <c:v>32.166866549565611</c:v>
                </c:pt>
                <c:pt idx="5023">
                  <c:v>31.917986333482183</c:v>
                </c:pt>
                <c:pt idx="5024">
                  <c:v>31.553683047794536</c:v>
                </c:pt>
                <c:pt idx="5025">
                  <c:v>31.517613811956675</c:v>
                </c:pt>
                <c:pt idx="5026">
                  <c:v>31.514006130911355</c:v>
                </c:pt>
                <c:pt idx="5027">
                  <c:v>31.351692946509125</c:v>
                </c:pt>
                <c:pt idx="5028">
                  <c:v>31.542862168834386</c:v>
                </c:pt>
                <c:pt idx="5029">
                  <c:v>31.405797341309867</c:v>
                </c:pt>
                <c:pt idx="5030">
                  <c:v>31.42022590131533</c:v>
                </c:pt>
                <c:pt idx="5031">
                  <c:v>31.42022590131533</c:v>
                </c:pt>
                <c:pt idx="5032">
                  <c:v>31.712389633239354</c:v>
                </c:pt>
                <c:pt idx="5033">
                  <c:v>31.759279748037372</c:v>
                </c:pt>
                <c:pt idx="5034">
                  <c:v>31.571718206757417</c:v>
                </c:pt>
                <c:pt idx="5035">
                  <c:v>31.45990173611062</c:v>
                </c:pt>
                <c:pt idx="5036">
                  <c:v>31.351692946509129</c:v>
                </c:pt>
                <c:pt idx="5037">
                  <c:v>31.326444589631411</c:v>
                </c:pt>
                <c:pt idx="5038">
                  <c:v>31.524827009871512</c:v>
                </c:pt>
                <c:pt idx="5039">
                  <c:v>31.831419301800999</c:v>
                </c:pt>
                <c:pt idx="5040">
                  <c:v>32.141617110600009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C09-504F-807D-50C5363E9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838975"/>
        <c:axId val="774326032"/>
      </c:lineChart>
      <c:catAx>
        <c:axId val="108183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326032"/>
        <c:crosses val="autoZero"/>
        <c:auto val="1"/>
        <c:lblAlgn val="ctr"/>
        <c:lblOffset val="100"/>
        <c:noMultiLvlLbl val="0"/>
      </c:catAx>
      <c:valAx>
        <c:axId val="7743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83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120650</xdr:colOff>
      <xdr:row>7</xdr:row>
      <xdr:rowOff>31750</xdr:rowOff>
    </xdr:from>
    <xdr:to>
      <xdr:col>27</xdr:col>
      <xdr:colOff>787400</xdr:colOff>
      <xdr:row>34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1CADFA-A6BA-F5DA-F7DA-03E1A0C8F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4B8A7-A410-2545-8546-3E922199AF90}">
  <dimension ref="A1:S5042"/>
  <sheetViews>
    <sheetView tabSelected="1" workbookViewId="0">
      <selection activeCell="D2" sqref="D2"/>
    </sheetView>
  </sheetViews>
  <sheetFormatPr baseColWidth="10" defaultRowHeight="15" x14ac:dyDescent="0.2"/>
  <cols>
    <col min="1" max="1" width="15.1640625" bestFit="1" customWidth="1"/>
    <col min="11" max="11" width="12" style="6" bestFit="1" customWidth="1"/>
    <col min="15" max="15" width="10.83203125" style="14"/>
  </cols>
  <sheetData>
    <row r="1" spans="1:19" x14ac:dyDescent="0.2">
      <c r="A1" s="7" t="s">
        <v>5052</v>
      </c>
      <c r="B1" s="7" t="s">
        <v>4</v>
      </c>
      <c r="C1" s="7" t="s">
        <v>5</v>
      </c>
      <c r="D1" s="7" t="s">
        <v>5055</v>
      </c>
      <c r="E1" s="7" t="s">
        <v>7</v>
      </c>
      <c r="F1" s="7" t="s">
        <v>2</v>
      </c>
      <c r="G1" s="7" t="s">
        <v>1</v>
      </c>
      <c r="H1" s="7" t="s">
        <v>0</v>
      </c>
      <c r="I1" s="8" t="s">
        <v>8</v>
      </c>
      <c r="K1" s="11" t="s">
        <v>3</v>
      </c>
      <c r="L1" s="12" t="s">
        <v>4</v>
      </c>
      <c r="M1" s="12" t="s">
        <v>5053</v>
      </c>
      <c r="N1" s="12" t="s">
        <v>5054</v>
      </c>
      <c r="O1" s="13" t="s">
        <v>6</v>
      </c>
    </row>
    <row r="2" spans="1:19" x14ac:dyDescent="0.2">
      <c r="A2" s="2">
        <v>45639</v>
      </c>
      <c r="B2" s="3">
        <v>46.03</v>
      </c>
      <c r="C2" s="4">
        <v>-0.17000000000000201</v>
      </c>
      <c r="D2" s="5">
        <v>-3.6796536796537202E-3</v>
      </c>
      <c r="E2" s="3">
        <v>46.32</v>
      </c>
      <c r="F2" s="3">
        <v>45.98</v>
      </c>
      <c r="G2" s="3">
        <v>46.32</v>
      </c>
      <c r="H2" s="1">
        <v>199454</v>
      </c>
      <c r="I2" s="3">
        <v>9191758</v>
      </c>
      <c r="K2" t="s">
        <v>9</v>
      </c>
      <c r="L2">
        <v>46.094248</v>
      </c>
      <c r="M2">
        <v>81.389256000000003</v>
      </c>
      <c r="N2">
        <v>111.32996372141443</v>
      </c>
      <c r="O2" s="14">
        <f>(N2/N3)-1</f>
        <v>-3.432942514990045E-3</v>
      </c>
    </row>
    <row r="3" spans="1:19" x14ac:dyDescent="0.2">
      <c r="A3" s="2">
        <v>45638</v>
      </c>
      <c r="B3" s="3">
        <v>46.2</v>
      </c>
      <c r="C3" s="4">
        <v>-0.56999999999999995</v>
      </c>
      <c r="D3" s="5">
        <v>-1.21872995509942E-2</v>
      </c>
      <c r="E3" s="3">
        <v>46.35</v>
      </c>
      <c r="F3" s="3">
        <v>46.145000000000003</v>
      </c>
      <c r="G3" s="3">
        <v>46.555</v>
      </c>
      <c r="H3" s="1">
        <v>212985</v>
      </c>
      <c r="I3" s="3">
        <v>9857891</v>
      </c>
      <c r="K3" t="s">
        <v>10</v>
      </c>
      <c r="L3">
        <v>46.253031999999997</v>
      </c>
      <c r="M3">
        <v>81.54804</v>
      </c>
      <c r="N3">
        <v>111.71346964084152</v>
      </c>
      <c r="O3" s="14">
        <f t="shared" ref="O3:O66" si="0">(N3/N4)-1</f>
        <v>-1.1693537901568241E-2</v>
      </c>
      <c r="R3" s="9"/>
      <c r="S3" t="s">
        <v>5050</v>
      </c>
    </row>
    <row r="4" spans="1:19" x14ac:dyDescent="0.2">
      <c r="A4" s="2">
        <v>45637</v>
      </c>
      <c r="B4" s="3">
        <v>46.77</v>
      </c>
      <c r="C4" s="4">
        <v>0</v>
      </c>
      <c r="D4" s="5">
        <v>0</v>
      </c>
      <c r="E4" s="3">
        <v>46.69</v>
      </c>
      <c r="F4" s="3">
        <v>46.6</v>
      </c>
      <c r="G4" s="3">
        <v>46.825000000000003</v>
      </c>
      <c r="H4" s="1">
        <v>167921</v>
      </c>
      <c r="I4" s="3">
        <v>7846997</v>
      </c>
      <c r="K4" t="s">
        <v>11</v>
      </c>
      <c r="L4">
        <v>46.800293000000003</v>
      </c>
      <c r="M4">
        <v>82.095301000000006</v>
      </c>
      <c r="N4">
        <v>113.03525164010844</v>
      </c>
      <c r="O4" s="14">
        <f t="shared" si="0"/>
        <v>-1.2681893959246571E-3</v>
      </c>
      <c r="R4" s="10"/>
      <c r="S4" t="s">
        <v>5051</v>
      </c>
    </row>
    <row r="5" spans="1:19" x14ac:dyDescent="0.2">
      <c r="A5" s="2">
        <v>45636</v>
      </c>
      <c r="B5" s="3">
        <v>46.77</v>
      </c>
      <c r="C5" s="4">
        <v>-0.76999999999999602</v>
      </c>
      <c r="D5" s="5">
        <v>-1.6196886832141301E-2</v>
      </c>
      <c r="E5" s="3">
        <v>47</v>
      </c>
      <c r="F5" s="3">
        <v>46.77</v>
      </c>
      <c r="G5" s="3">
        <v>47</v>
      </c>
      <c r="H5" s="1">
        <v>211386</v>
      </c>
      <c r="I5" s="3">
        <v>9906097</v>
      </c>
      <c r="K5" t="s">
        <v>12</v>
      </c>
      <c r="L5">
        <v>46.859720000000003</v>
      </c>
      <c r="M5">
        <v>82.154728000000006</v>
      </c>
      <c r="N5">
        <v>113.17878377353368</v>
      </c>
      <c r="O5" s="14">
        <f t="shared" si="0"/>
        <v>-1.6139172249802214E-2</v>
      </c>
    </row>
    <row r="6" spans="1:19" x14ac:dyDescent="0.2">
      <c r="A6" s="2">
        <v>45635</v>
      </c>
      <c r="B6" s="3">
        <v>47.54</v>
      </c>
      <c r="C6" s="4">
        <v>0.85999999999999899</v>
      </c>
      <c r="D6" s="5">
        <v>1.84233076263924E-2</v>
      </c>
      <c r="E6" s="3">
        <v>47.69</v>
      </c>
      <c r="F6" s="3">
        <v>47.51</v>
      </c>
      <c r="G6" s="3">
        <v>47.9</v>
      </c>
      <c r="H6" s="1">
        <v>277166</v>
      </c>
      <c r="I6" s="3">
        <v>13218528</v>
      </c>
      <c r="K6" t="s">
        <v>13</v>
      </c>
      <c r="L6">
        <v>47.628402999999999</v>
      </c>
      <c r="M6">
        <v>82.923411000000002</v>
      </c>
      <c r="N6">
        <v>115.03535925130842</v>
      </c>
      <c r="O6" s="14">
        <f t="shared" si="0"/>
        <v>1.897821234720376E-2</v>
      </c>
    </row>
    <row r="7" spans="1:19" x14ac:dyDescent="0.2">
      <c r="A7" s="2">
        <v>45632</v>
      </c>
      <c r="B7" s="3">
        <v>46.68</v>
      </c>
      <c r="C7" s="4">
        <v>-0.56999999999999995</v>
      </c>
      <c r="D7" s="5">
        <v>-1.2063492063492101E-2</v>
      </c>
      <c r="E7" s="3">
        <v>47.11</v>
      </c>
      <c r="F7" s="3">
        <v>46.49</v>
      </c>
      <c r="G7" s="3">
        <v>47.12</v>
      </c>
      <c r="H7" s="1">
        <v>450851</v>
      </c>
      <c r="I7" s="3">
        <v>21081218</v>
      </c>
      <c r="K7" t="s">
        <v>14</v>
      </c>
      <c r="L7">
        <v>46.741335999999997</v>
      </c>
      <c r="M7">
        <v>82.036344</v>
      </c>
      <c r="N7">
        <v>112.89285468265891</v>
      </c>
      <c r="O7" s="14">
        <f t="shared" si="0"/>
        <v>-1.2731554723819927E-2</v>
      </c>
    </row>
    <row r="8" spans="1:19" x14ac:dyDescent="0.2">
      <c r="A8" s="2">
        <v>45631</v>
      </c>
      <c r="B8" s="3">
        <v>47.25</v>
      </c>
      <c r="C8" s="4">
        <v>-9.9999999999980105E-3</v>
      </c>
      <c r="D8" s="5">
        <v>-2.1159542953868001E-4</v>
      </c>
      <c r="E8" s="3">
        <v>47.31</v>
      </c>
      <c r="F8" s="3">
        <v>47.14</v>
      </c>
      <c r="G8" s="3">
        <v>47.36</v>
      </c>
      <c r="H8" s="1">
        <v>324933</v>
      </c>
      <c r="I8" s="3">
        <v>15357174</v>
      </c>
      <c r="K8" t="s">
        <v>15</v>
      </c>
      <c r="L8">
        <v>47.344099999999997</v>
      </c>
      <c r="M8">
        <v>82.639107999999993</v>
      </c>
      <c r="N8">
        <v>114.34869130358773</v>
      </c>
      <c r="O8" s="14">
        <f t="shared" si="0"/>
        <v>6.5163537949564088E-4</v>
      </c>
    </row>
    <row r="9" spans="1:19" x14ac:dyDescent="0.2">
      <c r="A9" s="2">
        <v>45630</v>
      </c>
      <c r="B9" s="3">
        <v>47.26</v>
      </c>
      <c r="C9" s="4">
        <v>-0.260000000000005</v>
      </c>
      <c r="D9" s="5">
        <v>-5.47138047138058E-3</v>
      </c>
      <c r="E9" s="3">
        <v>47.26</v>
      </c>
      <c r="F9" s="3">
        <v>47.125</v>
      </c>
      <c r="G9" s="3">
        <v>47.32</v>
      </c>
      <c r="H9" s="1">
        <v>209060</v>
      </c>
      <c r="I9" s="3">
        <v>9873402</v>
      </c>
      <c r="K9" t="s">
        <v>16</v>
      </c>
      <c r="L9">
        <v>47.313268999999998</v>
      </c>
      <c r="M9">
        <v>82.608277000000001</v>
      </c>
      <c r="N9">
        <v>114.27422617484771</v>
      </c>
      <c r="O9" s="14">
        <f t="shared" si="0"/>
        <v>-6.8483476145783095E-3</v>
      </c>
    </row>
    <row r="10" spans="1:19" x14ac:dyDescent="0.2">
      <c r="A10" s="2">
        <v>45629</v>
      </c>
      <c r="B10" s="3">
        <v>47.52</v>
      </c>
      <c r="C10" s="4">
        <v>6.0000000000002301E-2</v>
      </c>
      <c r="D10" s="5">
        <v>1.2642225031605999E-3</v>
      </c>
      <c r="E10" s="3">
        <v>47.59</v>
      </c>
      <c r="F10" s="3">
        <v>47.395000000000003</v>
      </c>
      <c r="G10" s="3">
        <v>47.68</v>
      </c>
      <c r="H10" s="1">
        <v>359317</v>
      </c>
      <c r="I10" s="3">
        <v>17089461</v>
      </c>
      <c r="K10" t="s">
        <v>17</v>
      </c>
      <c r="L10">
        <v>47.639521000000002</v>
      </c>
      <c r="M10">
        <v>82.934528999999998</v>
      </c>
      <c r="N10">
        <v>115.06221220130462</v>
      </c>
      <c r="O10" s="14">
        <f t="shared" si="0"/>
        <v>3.2090799505239964E-3</v>
      </c>
    </row>
    <row r="11" spans="1:19" x14ac:dyDescent="0.2">
      <c r="A11" s="2">
        <v>45628</v>
      </c>
      <c r="B11" s="3">
        <v>47.46</v>
      </c>
      <c r="C11" s="4">
        <v>-0.149999999999999</v>
      </c>
      <c r="D11" s="5">
        <v>-3.1505986137365799E-3</v>
      </c>
      <c r="E11" s="3">
        <v>47.46</v>
      </c>
      <c r="F11" s="3">
        <v>47.17</v>
      </c>
      <c r="G11" s="3">
        <v>47.55</v>
      </c>
      <c r="H11" s="1">
        <v>491355</v>
      </c>
      <c r="I11" s="3">
        <v>23278812</v>
      </c>
      <c r="K11" t="s">
        <v>18</v>
      </c>
      <c r="L11">
        <v>47.487130999999998</v>
      </c>
      <c r="M11">
        <v>82.782139000000001</v>
      </c>
      <c r="N11">
        <v>114.69414950568353</v>
      </c>
      <c r="O11" s="14">
        <f t="shared" si="0"/>
        <v>-2.382955108449214E-3</v>
      </c>
    </row>
    <row r="12" spans="1:19" x14ac:dyDescent="0.2">
      <c r="A12" s="2">
        <v>45625</v>
      </c>
      <c r="B12" s="3">
        <v>47.61</v>
      </c>
      <c r="C12" s="4">
        <v>0.33999999999999603</v>
      </c>
      <c r="D12" s="5">
        <v>7.1927226570762904E-3</v>
      </c>
      <c r="E12" s="3">
        <v>47.26</v>
      </c>
      <c r="F12" s="3">
        <v>47.25</v>
      </c>
      <c r="G12" s="3">
        <v>47.66</v>
      </c>
      <c r="H12" s="1">
        <v>212571</v>
      </c>
      <c r="I12" s="3">
        <v>10093694</v>
      </c>
      <c r="K12" t="s">
        <v>19</v>
      </c>
      <c r="L12">
        <v>47.600560999999999</v>
      </c>
      <c r="M12">
        <v>82.895568999999995</v>
      </c>
      <c r="N12">
        <v>114.96811335872046</v>
      </c>
      <c r="O12" s="14">
        <f t="shared" si="0"/>
        <v>6.7066173620287106E-3</v>
      </c>
    </row>
    <row r="13" spans="1:19" x14ac:dyDescent="0.2">
      <c r="A13" s="2">
        <v>45623</v>
      </c>
      <c r="B13" s="3">
        <v>47.27</v>
      </c>
      <c r="C13" s="4">
        <v>0.55000000000000404</v>
      </c>
      <c r="D13" s="5">
        <v>1.17722602739727E-2</v>
      </c>
      <c r="E13" s="3">
        <v>47.18</v>
      </c>
      <c r="F13" s="3">
        <v>47.13</v>
      </c>
      <c r="G13" s="3">
        <v>47.344999999999999</v>
      </c>
      <c r="H13" s="1">
        <v>310469</v>
      </c>
      <c r="I13" s="3">
        <v>14663658</v>
      </c>
      <c r="K13" t="s">
        <v>20</v>
      </c>
      <c r="L13">
        <v>47.283448999999997</v>
      </c>
      <c r="M13">
        <v>82.578457</v>
      </c>
      <c r="N13">
        <v>114.20220288208951</v>
      </c>
      <c r="O13" s="14">
        <f t="shared" si="0"/>
        <v>1.0508241303221144E-2</v>
      </c>
    </row>
    <row r="14" spans="1:19" x14ac:dyDescent="0.2">
      <c r="A14" s="2">
        <v>45622</v>
      </c>
      <c r="B14" s="3">
        <v>46.72</v>
      </c>
      <c r="C14" s="4">
        <v>-0.50999999999999801</v>
      </c>
      <c r="D14" s="5">
        <v>-1.0798221469404999E-2</v>
      </c>
      <c r="E14" s="3">
        <v>46.91</v>
      </c>
      <c r="F14" s="3">
        <v>46.625</v>
      </c>
      <c r="G14" s="3">
        <v>46.92</v>
      </c>
      <c r="H14" s="1">
        <v>557980</v>
      </c>
      <c r="I14" s="3">
        <v>26072472</v>
      </c>
      <c r="K14" t="s">
        <v>21</v>
      </c>
      <c r="L14">
        <v>46.79175</v>
      </c>
      <c r="M14">
        <v>82.086758000000003</v>
      </c>
      <c r="N14">
        <v>113.01461800529847</v>
      </c>
      <c r="O14" s="14">
        <f t="shared" si="0"/>
        <v>-9.7053919175552616E-3</v>
      </c>
    </row>
    <row r="15" spans="1:19" x14ac:dyDescent="0.2">
      <c r="A15" s="2">
        <v>45621</v>
      </c>
      <c r="B15" s="3">
        <v>47.23</v>
      </c>
      <c r="C15" s="4">
        <v>-1.00000000000051E-2</v>
      </c>
      <c r="D15" s="5">
        <v>-2.1168501270120901E-4</v>
      </c>
      <c r="E15" s="3">
        <v>47.37</v>
      </c>
      <c r="F15" s="3">
        <v>47.064999999999998</v>
      </c>
      <c r="G15" s="3">
        <v>47.49</v>
      </c>
      <c r="H15" s="1">
        <v>867565</v>
      </c>
      <c r="I15" s="3">
        <v>41034065</v>
      </c>
      <c r="K15" t="s">
        <v>22</v>
      </c>
      <c r="L15">
        <v>47.250332999999998</v>
      </c>
      <c r="M15">
        <v>82.545341000000008</v>
      </c>
      <c r="N15">
        <v>114.12221886589299</v>
      </c>
      <c r="O15" s="14">
        <f t="shared" si="0"/>
        <v>4.9575538696999821E-4</v>
      </c>
    </row>
    <row r="16" spans="1:19" x14ac:dyDescent="0.2">
      <c r="A16" s="2">
        <v>45618</v>
      </c>
      <c r="B16" s="3">
        <v>47.24</v>
      </c>
      <c r="C16" s="4">
        <v>-3.0000000000001099E-2</v>
      </c>
      <c r="D16" s="5">
        <v>-6.3465199915382095E-4</v>
      </c>
      <c r="E16" s="3">
        <v>47.14</v>
      </c>
      <c r="F16" s="3">
        <v>47.04</v>
      </c>
      <c r="G16" s="3">
        <v>47.28</v>
      </c>
      <c r="H16" s="1">
        <v>199939</v>
      </c>
      <c r="I16" s="3">
        <v>9434396</v>
      </c>
      <c r="K16" t="s">
        <v>23</v>
      </c>
      <c r="L16">
        <v>47.22692</v>
      </c>
      <c r="M16">
        <v>82.521928000000003</v>
      </c>
      <c r="N16">
        <v>114.06567019542527</v>
      </c>
      <c r="O16" s="14">
        <f t="shared" si="0"/>
        <v>-2.4436127904827742E-3</v>
      </c>
    </row>
    <row r="17" spans="1:15" x14ac:dyDescent="0.2">
      <c r="A17" s="2">
        <v>45617</v>
      </c>
      <c r="B17" s="3">
        <v>47.27</v>
      </c>
      <c r="C17" s="4">
        <v>0.260000000000005</v>
      </c>
      <c r="D17" s="5">
        <v>5.53073814082121E-3</v>
      </c>
      <c r="E17" s="3">
        <v>47.09</v>
      </c>
      <c r="F17" s="3">
        <v>46.98</v>
      </c>
      <c r="G17" s="3">
        <v>47.4</v>
      </c>
      <c r="H17" s="1">
        <v>184252</v>
      </c>
      <c r="I17" s="3">
        <v>8707923</v>
      </c>
      <c r="K17" t="s">
        <v>24</v>
      </c>
      <c r="L17">
        <v>47.342607000000001</v>
      </c>
      <c r="M17">
        <v>82.637615000000011</v>
      </c>
      <c r="N17">
        <v>114.34508530841376</v>
      </c>
      <c r="O17" s="14">
        <f t="shared" si="0"/>
        <v>5.9854110824164586E-3</v>
      </c>
    </row>
    <row r="18" spans="1:15" x14ac:dyDescent="0.2">
      <c r="A18" s="2">
        <v>45616</v>
      </c>
      <c r="B18" s="3">
        <v>47.01</v>
      </c>
      <c r="C18" s="4">
        <v>-0.20000000000000301</v>
      </c>
      <c r="D18" s="5">
        <v>-4.2363905952129402E-3</v>
      </c>
      <c r="E18" s="3">
        <v>46.97</v>
      </c>
      <c r="F18" s="3">
        <v>46.72</v>
      </c>
      <c r="G18" s="3">
        <v>47.05</v>
      </c>
      <c r="H18" s="1">
        <v>230342</v>
      </c>
      <c r="I18" s="3">
        <v>10804300</v>
      </c>
      <c r="K18" t="s">
        <v>25</v>
      </c>
      <c r="L18">
        <v>47.060927999999997</v>
      </c>
      <c r="M18">
        <v>82.355936</v>
      </c>
      <c r="N18">
        <v>113.66475502401288</v>
      </c>
      <c r="O18" s="14">
        <f t="shared" si="0"/>
        <v>-5.4771641687715311E-3</v>
      </c>
    </row>
    <row r="19" spans="1:15" x14ac:dyDescent="0.2">
      <c r="A19" s="2">
        <v>45615</v>
      </c>
      <c r="B19" s="3">
        <v>47.21</v>
      </c>
      <c r="C19" s="4">
        <v>0.39000000000000101</v>
      </c>
      <c r="D19" s="5">
        <v>8.3297736010252092E-3</v>
      </c>
      <c r="E19" s="3">
        <v>46.75</v>
      </c>
      <c r="F19" s="3">
        <v>46.68</v>
      </c>
      <c r="G19" s="3">
        <v>47.284999999999997</v>
      </c>
      <c r="H19" s="1">
        <v>170970</v>
      </c>
      <c r="I19" s="3">
        <v>8031640</v>
      </c>
      <c r="K19" t="s">
        <v>26</v>
      </c>
      <c r="L19">
        <v>47.320107999999998</v>
      </c>
      <c r="M19">
        <v>82.615116</v>
      </c>
      <c r="N19">
        <v>114.29074419292861</v>
      </c>
      <c r="O19" s="14">
        <f t="shared" si="0"/>
        <v>7.9374466757682338E-3</v>
      </c>
    </row>
    <row r="20" spans="1:15" x14ac:dyDescent="0.2">
      <c r="A20" s="2">
        <v>45614</v>
      </c>
      <c r="B20" s="3">
        <v>46.82</v>
      </c>
      <c r="C20" s="4">
        <v>0.52000000000000302</v>
      </c>
      <c r="D20" s="5">
        <v>1.12311015118791E-2</v>
      </c>
      <c r="E20" s="3">
        <v>46.42</v>
      </c>
      <c r="F20" s="3">
        <v>46.42</v>
      </c>
      <c r="G20" s="3">
        <v>46.92</v>
      </c>
      <c r="H20" s="1">
        <v>293925</v>
      </c>
      <c r="I20" s="3">
        <v>13757749</v>
      </c>
      <c r="K20" t="s">
        <v>27</v>
      </c>
      <c r="L20">
        <v>46.947465000000001</v>
      </c>
      <c r="M20">
        <v>82.242473000000004</v>
      </c>
      <c r="N20">
        <v>113.39071146713084</v>
      </c>
      <c r="O20" s="14">
        <f t="shared" si="0"/>
        <v>1.2812281772472067E-2</v>
      </c>
    </row>
    <row r="21" spans="1:15" x14ac:dyDescent="0.2">
      <c r="A21" s="2">
        <v>45611</v>
      </c>
      <c r="B21" s="3">
        <v>46.3</v>
      </c>
      <c r="C21" s="4">
        <v>9.9999999999980105E-3</v>
      </c>
      <c r="D21" s="5">
        <v>2.1602937999563599E-4</v>
      </c>
      <c r="E21" s="3">
        <v>46.33</v>
      </c>
      <c r="F21" s="3">
        <v>46.174999999999997</v>
      </c>
      <c r="G21" s="3">
        <v>46.4</v>
      </c>
      <c r="H21" s="1">
        <v>250056</v>
      </c>
      <c r="I21" s="3">
        <v>11571931</v>
      </c>
      <c r="K21" t="s">
        <v>28</v>
      </c>
      <c r="L21">
        <v>46.353569999999998</v>
      </c>
      <c r="M21">
        <v>81.648578000000001</v>
      </c>
      <c r="N21">
        <v>111.95629585839089</v>
      </c>
      <c r="O21" s="14">
        <f t="shared" si="0"/>
        <v>-5.6130277786137217E-4</v>
      </c>
    </row>
    <row r="22" spans="1:15" x14ac:dyDescent="0.2">
      <c r="A22" s="2">
        <v>45610</v>
      </c>
      <c r="B22" s="3">
        <v>46.29</v>
      </c>
      <c r="C22" s="4">
        <v>-2.0000000000003099E-2</v>
      </c>
      <c r="D22" s="5">
        <v>-4.3187216583897903E-4</v>
      </c>
      <c r="E22" s="3">
        <v>46.58</v>
      </c>
      <c r="F22" s="3">
        <v>46.274999999999999</v>
      </c>
      <c r="G22" s="3">
        <v>46.7</v>
      </c>
      <c r="H22" s="1">
        <v>216733</v>
      </c>
      <c r="I22" s="3">
        <v>10071512</v>
      </c>
      <c r="K22" t="s">
        <v>29</v>
      </c>
      <c r="L22">
        <v>46.379603000000003</v>
      </c>
      <c r="M22">
        <v>81.674610999999999</v>
      </c>
      <c r="N22">
        <v>112.01917253110634</v>
      </c>
      <c r="O22" s="14">
        <f t="shared" si="0"/>
        <v>1.9039145615342701E-3</v>
      </c>
    </row>
    <row r="23" spans="1:15" x14ac:dyDescent="0.2">
      <c r="A23" s="2">
        <v>45609</v>
      </c>
      <c r="B23" s="3">
        <v>46.31</v>
      </c>
      <c r="C23" s="4">
        <v>-9.9999999999980105E-3</v>
      </c>
      <c r="D23" s="5">
        <v>-2.15889464594085E-4</v>
      </c>
      <c r="E23" s="3">
        <v>46.53</v>
      </c>
      <c r="F23" s="3">
        <v>46.16</v>
      </c>
      <c r="G23" s="3">
        <v>46.53</v>
      </c>
      <c r="H23" s="1">
        <v>209759</v>
      </c>
      <c r="I23" s="3">
        <v>9717501</v>
      </c>
      <c r="K23" t="s">
        <v>30</v>
      </c>
      <c r="L23">
        <v>46.291468000000002</v>
      </c>
      <c r="M23">
        <v>81.586476000000005</v>
      </c>
      <c r="N23">
        <v>111.80630288297613</v>
      </c>
      <c r="O23" s="14">
        <f t="shared" si="0"/>
        <v>-3.5931500008609119E-3</v>
      </c>
    </row>
    <row r="24" spans="1:15" x14ac:dyDescent="0.2">
      <c r="A24" s="2">
        <v>45608</v>
      </c>
      <c r="B24" s="3">
        <v>46.32</v>
      </c>
      <c r="C24" s="4">
        <v>-0.70000000000000295</v>
      </c>
      <c r="D24" s="5">
        <v>-1.48872820076564E-2</v>
      </c>
      <c r="E24" s="3">
        <v>46.74</v>
      </c>
      <c r="F24" s="3">
        <v>46.15</v>
      </c>
      <c r="G24" s="3">
        <v>46.82</v>
      </c>
      <c r="H24" s="1">
        <v>276727</v>
      </c>
      <c r="I24" s="3">
        <v>12843626</v>
      </c>
      <c r="K24" t="s">
        <v>31</v>
      </c>
      <c r="L24">
        <v>46.458399999999997</v>
      </c>
      <c r="M24">
        <v>81.753408000000007</v>
      </c>
      <c r="N24">
        <v>112.20948840633997</v>
      </c>
      <c r="O24" s="14">
        <f t="shared" si="0"/>
        <v>-1.2392561839672855E-2</v>
      </c>
    </row>
    <row r="25" spans="1:15" x14ac:dyDescent="0.2">
      <c r="A25" s="2">
        <v>45607</v>
      </c>
      <c r="B25" s="3">
        <v>47.02</v>
      </c>
      <c r="C25" s="4">
        <v>-3.9999999999999099E-2</v>
      </c>
      <c r="D25" s="5">
        <v>-8.4997875053121903E-4</v>
      </c>
      <c r="E25" s="3">
        <v>47.13</v>
      </c>
      <c r="F25" s="3">
        <v>46.924999999999997</v>
      </c>
      <c r="G25" s="3">
        <v>47.16</v>
      </c>
      <c r="H25" s="1">
        <v>223975</v>
      </c>
      <c r="I25" s="3">
        <v>10537649</v>
      </c>
      <c r="K25" t="s">
        <v>32</v>
      </c>
      <c r="L25">
        <v>47.041362999999997</v>
      </c>
      <c r="M25">
        <v>82.336371</v>
      </c>
      <c r="N25">
        <v>113.61750030493796</v>
      </c>
      <c r="O25" s="14">
        <f t="shared" si="0"/>
        <v>1.3271031192498839E-3</v>
      </c>
    </row>
    <row r="26" spans="1:15" x14ac:dyDescent="0.2">
      <c r="A26" s="2">
        <v>45604</v>
      </c>
      <c r="B26" s="3">
        <v>47.06</v>
      </c>
      <c r="C26" s="4">
        <v>-0.82999999999999796</v>
      </c>
      <c r="D26" s="5">
        <v>-1.7331384422635199E-2</v>
      </c>
      <c r="E26" s="3">
        <v>47.42</v>
      </c>
      <c r="F26" s="3">
        <v>46.81</v>
      </c>
      <c r="G26" s="3">
        <v>47.42</v>
      </c>
      <c r="H26" s="1">
        <v>368446</v>
      </c>
      <c r="I26" s="3">
        <v>17320344</v>
      </c>
      <c r="K26" t="s">
        <v>33</v>
      </c>
      <c r="L26">
        <v>46.979016999999999</v>
      </c>
      <c r="M26">
        <v>82.274024999999995</v>
      </c>
      <c r="N26">
        <v>113.46691800412302</v>
      </c>
      <c r="O26" s="14">
        <f t="shared" si="0"/>
        <v>-2.0303682183701821E-2</v>
      </c>
    </row>
    <row r="27" spans="1:15" x14ac:dyDescent="0.2">
      <c r="A27" s="2">
        <v>45603</v>
      </c>
      <c r="B27" s="3">
        <v>47.89</v>
      </c>
      <c r="C27" s="4">
        <v>1.38</v>
      </c>
      <c r="D27" s="5">
        <v>2.9671038486347098E-2</v>
      </c>
      <c r="E27" s="3">
        <v>47.56</v>
      </c>
      <c r="F27" s="3">
        <v>47.56</v>
      </c>
      <c r="G27" s="3">
        <v>47.96</v>
      </c>
      <c r="H27" s="1">
        <v>431488</v>
      </c>
      <c r="I27" s="3">
        <v>20597155</v>
      </c>
      <c r="K27" t="s">
        <v>34</v>
      </c>
      <c r="L27">
        <v>47.952632000000001</v>
      </c>
      <c r="M27">
        <v>83.247640000000004</v>
      </c>
      <c r="N27">
        <v>115.81845919053364</v>
      </c>
      <c r="O27" s="14">
        <f t="shared" si="0"/>
        <v>2.924549478148597E-2</v>
      </c>
    </row>
    <row r="28" spans="1:15" x14ac:dyDescent="0.2">
      <c r="A28" s="2">
        <v>45602</v>
      </c>
      <c r="B28" s="3">
        <v>46.51</v>
      </c>
      <c r="C28" s="4">
        <v>-0.46999999999999897</v>
      </c>
      <c r="D28" s="5">
        <v>-1.0004257130693899E-2</v>
      </c>
      <c r="E28" s="3">
        <v>46.28</v>
      </c>
      <c r="F28" s="3">
        <v>45.945</v>
      </c>
      <c r="G28" s="3">
        <v>46.524999999999999</v>
      </c>
      <c r="H28" s="1">
        <v>675153</v>
      </c>
      <c r="I28" s="3">
        <v>31298933</v>
      </c>
      <c r="K28" t="s">
        <v>35</v>
      </c>
      <c r="L28">
        <v>46.590082000000002</v>
      </c>
      <c r="M28">
        <v>81.885090000000005</v>
      </c>
      <c r="N28">
        <v>112.52753573152388</v>
      </c>
      <c r="O28" s="14">
        <f t="shared" si="0"/>
        <v>-9.3132892467535644E-3</v>
      </c>
    </row>
    <row r="29" spans="1:15" x14ac:dyDescent="0.2">
      <c r="A29" s="2">
        <v>45601</v>
      </c>
      <c r="B29" s="3">
        <v>46.98</v>
      </c>
      <c r="C29" s="4">
        <v>0.68999999999999795</v>
      </c>
      <c r="D29" s="5">
        <v>1.4906027219701801E-2</v>
      </c>
      <c r="E29" s="3">
        <v>46.72</v>
      </c>
      <c r="F29" s="3">
        <v>46.64</v>
      </c>
      <c r="G29" s="3">
        <v>46.98</v>
      </c>
      <c r="H29" s="1">
        <v>334105</v>
      </c>
      <c r="I29" s="3">
        <v>15636821</v>
      </c>
      <c r="K29" t="s">
        <v>36</v>
      </c>
      <c r="L29">
        <v>47.028067999999998</v>
      </c>
      <c r="M29">
        <v>82.323076</v>
      </c>
      <c r="N29">
        <v>113.58538931643294</v>
      </c>
      <c r="O29" s="14">
        <f t="shared" si="0"/>
        <v>1.5012813795210134E-2</v>
      </c>
    </row>
    <row r="30" spans="1:15" x14ac:dyDescent="0.2">
      <c r="A30" s="2">
        <v>45600</v>
      </c>
      <c r="B30" s="3">
        <v>46.29</v>
      </c>
      <c r="C30" s="4">
        <v>0.119999999999997</v>
      </c>
      <c r="D30" s="5">
        <v>2.5990903183885101E-3</v>
      </c>
      <c r="E30" s="3">
        <v>46.49</v>
      </c>
      <c r="F30" s="3">
        <v>46.24</v>
      </c>
      <c r="G30" s="3">
        <v>46.64</v>
      </c>
      <c r="H30" s="1">
        <v>291075</v>
      </c>
      <c r="I30" s="3">
        <v>13506677</v>
      </c>
      <c r="K30" t="s">
        <v>37</v>
      </c>
      <c r="L30">
        <v>46.332487</v>
      </c>
      <c r="M30">
        <v>81.62749500000001</v>
      </c>
      <c r="N30">
        <v>111.9053747624412</v>
      </c>
      <c r="O30" s="14">
        <f t="shared" si="0"/>
        <v>3.6767082384154826E-3</v>
      </c>
    </row>
    <row r="31" spans="1:15" x14ac:dyDescent="0.2">
      <c r="A31" s="2">
        <v>45597</v>
      </c>
      <c r="B31" s="3">
        <v>46.17</v>
      </c>
      <c r="C31" s="4">
        <v>0.160000000000004</v>
      </c>
      <c r="D31" s="5">
        <v>3.4775048902413301E-3</v>
      </c>
      <c r="E31" s="3">
        <v>46.42</v>
      </c>
      <c r="F31" s="3">
        <v>46.14</v>
      </c>
      <c r="G31" s="3">
        <v>46.56</v>
      </c>
      <c r="H31" s="1">
        <v>431077</v>
      </c>
      <c r="I31" s="3">
        <v>20003178</v>
      </c>
      <c r="K31" t="s">
        <v>38</v>
      </c>
      <c r="L31">
        <v>46.162759999999999</v>
      </c>
      <c r="M31">
        <v>81.457768000000002</v>
      </c>
      <c r="N31">
        <v>111.4954385649238</v>
      </c>
      <c r="O31" s="14">
        <f t="shared" si="0"/>
        <v>2.0243110512527807E-3</v>
      </c>
    </row>
    <row r="32" spans="1:15" x14ac:dyDescent="0.2">
      <c r="A32" s="2">
        <v>45596</v>
      </c>
      <c r="B32" s="3">
        <v>46.01</v>
      </c>
      <c r="C32" s="4">
        <v>-0.310000000000002</v>
      </c>
      <c r="D32" s="5">
        <v>-6.6925734024180098E-3</v>
      </c>
      <c r="E32" s="3">
        <v>46.11</v>
      </c>
      <c r="F32" s="3">
        <v>45.615000000000002</v>
      </c>
      <c r="G32" s="3">
        <v>46.11</v>
      </c>
      <c r="H32" s="1">
        <v>261027</v>
      </c>
      <c r="I32" s="3">
        <v>11984941</v>
      </c>
      <c r="K32" t="s">
        <v>39</v>
      </c>
      <c r="L32">
        <v>46.069501000000002</v>
      </c>
      <c r="M32">
        <v>81.364508999999998</v>
      </c>
      <c r="N32">
        <v>111.27019308339007</v>
      </c>
      <c r="O32" s="14">
        <f t="shared" si="0"/>
        <v>-6.421558181225806E-3</v>
      </c>
    </row>
    <row r="33" spans="1:15" x14ac:dyDescent="0.2">
      <c r="A33" s="2">
        <v>45595</v>
      </c>
      <c r="B33" s="3">
        <v>46.32</v>
      </c>
      <c r="C33" s="4">
        <v>-0.310000000000002</v>
      </c>
      <c r="D33" s="5">
        <v>-6.6480806347845199E-3</v>
      </c>
      <c r="E33" s="3">
        <v>46.19</v>
      </c>
      <c r="F33" s="3">
        <v>46.15</v>
      </c>
      <c r="G33" s="3">
        <v>46.59</v>
      </c>
      <c r="H33" s="1">
        <v>159295</v>
      </c>
      <c r="I33" s="3">
        <v>7393164</v>
      </c>
      <c r="K33" t="s">
        <v>40</v>
      </c>
      <c r="L33">
        <v>46.367251000000003</v>
      </c>
      <c r="M33">
        <v>81.662259000000006</v>
      </c>
      <c r="N33">
        <v>111.9893391403569</v>
      </c>
      <c r="O33" s="14">
        <f t="shared" si="0"/>
        <v>-7.821661964506732E-3</v>
      </c>
    </row>
    <row r="34" spans="1:15" x14ac:dyDescent="0.2">
      <c r="A34" s="2">
        <v>45594</v>
      </c>
      <c r="B34" s="3">
        <v>46.63</v>
      </c>
      <c r="C34" s="4">
        <v>-0.35999999999999899</v>
      </c>
      <c r="D34" s="5">
        <v>-7.6612045115982E-3</v>
      </c>
      <c r="E34" s="3">
        <v>46.78</v>
      </c>
      <c r="F34" s="3">
        <v>46.585000000000001</v>
      </c>
      <c r="G34" s="3">
        <v>46.81</v>
      </c>
      <c r="H34" s="1">
        <v>135427</v>
      </c>
      <c r="I34" s="3">
        <v>6321136</v>
      </c>
      <c r="K34" t="s">
        <v>41</v>
      </c>
      <c r="L34">
        <v>46.732779000000001</v>
      </c>
      <c r="M34">
        <v>82.027787000000004</v>
      </c>
      <c r="N34">
        <v>112.87218723409651</v>
      </c>
      <c r="O34" s="14">
        <f t="shared" si="0"/>
        <v>-4.7738413300491001E-3</v>
      </c>
    </row>
    <row r="35" spans="1:15" x14ac:dyDescent="0.2">
      <c r="A35" s="2">
        <v>45593</v>
      </c>
      <c r="B35" s="3">
        <v>46.99</v>
      </c>
      <c r="C35" s="4">
        <v>0.27000000000000302</v>
      </c>
      <c r="D35" s="5">
        <v>5.7791095890411598E-3</v>
      </c>
      <c r="E35" s="3">
        <v>46.88</v>
      </c>
      <c r="F35" s="3">
        <v>46.84</v>
      </c>
      <c r="G35" s="3">
        <v>47.11</v>
      </c>
      <c r="H35" s="1">
        <v>178871</v>
      </c>
      <c r="I35" s="3">
        <v>8397205</v>
      </c>
      <c r="K35" t="s">
        <v>42</v>
      </c>
      <c r="L35">
        <v>46.956944</v>
      </c>
      <c r="M35">
        <v>82.251952000000003</v>
      </c>
      <c r="N35">
        <v>113.41360579282018</v>
      </c>
      <c r="O35" s="14">
        <f t="shared" si="0"/>
        <v>3.6319478036384023E-3</v>
      </c>
    </row>
    <row r="36" spans="1:15" x14ac:dyDescent="0.2">
      <c r="A36" s="2">
        <v>45590</v>
      </c>
      <c r="B36" s="3">
        <v>46.72</v>
      </c>
      <c r="C36" s="4">
        <v>-0.21000000000000099</v>
      </c>
      <c r="D36" s="5">
        <v>-4.4747496271042202E-3</v>
      </c>
      <c r="E36" s="3">
        <v>47.09</v>
      </c>
      <c r="F36" s="3">
        <v>46.68</v>
      </c>
      <c r="G36" s="3">
        <v>47.185000000000002</v>
      </c>
      <c r="H36" s="1">
        <v>104314</v>
      </c>
      <c r="I36" s="3">
        <v>4892361</v>
      </c>
      <c r="K36" t="s">
        <v>43</v>
      </c>
      <c r="L36">
        <v>46.787016000000001</v>
      </c>
      <c r="M36">
        <v>82.082024000000004</v>
      </c>
      <c r="N36">
        <v>113.00318412642805</v>
      </c>
      <c r="O36" s="14">
        <f t="shared" si="0"/>
        <v>-4.1545092265148353E-3</v>
      </c>
    </row>
    <row r="37" spans="1:15" x14ac:dyDescent="0.2">
      <c r="A37" s="2">
        <v>45589</v>
      </c>
      <c r="B37" s="3">
        <v>46.93</v>
      </c>
      <c r="C37" s="4">
        <v>0.18</v>
      </c>
      <c r="D37" s="5">
        <v>3.8502673796791398E-3</v>
      </c>
      <c r="E37" s="3">
        <v>47.1</v>
      </c>
      <c r="F37" s="3">
        <v>46.68</v>
      </c>
      <c r="G37" s="3">
        <v>47.1</v>
      </c>
      <c r="H37" s="1">
        <v>189565</v>
      </c>
      <c r="I37" s="3">
        <v>8885605</v>
      </c>
      <c r="K37" t="s">
        <v>44</v>
      </c>
      <c r="L37">
        <v>46.982204000000003</v>
      </c>
      <c r="M37">
        <v>82.277212000000006</v>
      </c>
      <c r="N37">
        <v>113.47461546334574</v>
      </c>
      <c r="O37" s="14">
        <f t="shared" si="0"/>
        <v>5.5248623514310147E-3</v>
      </c>
    </row>
    <row r="38" spans="1:15" x14ac:dyDescent="0.2">
      <c r="A38" s="2">
        <v>45588</v>
      </c>
      <c r="B38" s="3">
        <v>46.75</v>
      </c>
      <c r="C38" s="4">
        <v>-0.46000000000000102</v>
      </c>
      <c r="D38" s="5">
        <v>-9.7436983689896395E-3</v>
      </c>
      <c r="E38" s="3">
        <v>46.87</v>
      </c>
      <c r="F38" s="3">
        <v>46.51</v>
      </c>
      <c r="G38" s="3">
        <v>46.94</v>
      </c>
      <c r="H38" s="1">
        <v>138004</v>
      </c>
      <c r="I38" s="3">
        <v>6452640</v>
      </c>
      <c r="K38" t="s">
        <v>45</v>
      </c>
      <c r="L38">
        <v>46.724060000000001</v>
      </c>
      <c r="M38">
        <v>82.019068000000004</v>
      </c>
      <c r="N38">
        <v>112.85112851211267</v>
      </c>
      <c r="O38" s="14">
        <f t="shared" si="0"/>
        <v>-1.0267518686196797E-2</v>
      </c>
    </row>
    <row r="39" spans="1:15" x14ac:dyDescent="0.2">
      <c r="A39" s="2">
        <v>45587</v>
      </c>
      <c r="B39" s="3">
        <v>47.21</v>
      </c>
      <c r="C39" s="4">
        <v>-7.9999999999998295E-2</v>
      </c>
      <c r="D39" s="5">
        <v>-1.69168957496296E-3</v>
      </c>
      <c r="E39" s="3">
        <v>47.11</v>
      </c>
      <c r="F39" s="3">
        <v>47.05</v>
      </c>
      <c r="G39" s="3">
        <v>47.274999999999999</v>
      </c>
      <c r="H39" s="1">
        <v>139966</v>
      </c>
      <c r="I39" s="3">
        <v>6603770</v>
      </c>
      <c r="K39" t="s">
        <v>46</v>
      </c>
      <c r="L39">
        <v>47.208776999999998</v>
      </c>
      <c r="M39">
        <v>82.503784999999993</v>
      </c>
      <c r="N39">
        <v>114.02184998749399</v>
      </c>
      <c r="O39" s="14">
        <f t="shared" si="0"/>
        <v>-1.4970318249182268E-3</v>
      </c>
    </row>
    <row r="40" spans="1:15" x14ac:dyDescent="0.2">
      <c r="A40" s="2">
        <v>45586</v>
      </c>
      <c r="B40" s="3">
        <v>47.29</v>
      </c>
      <c r="C40" s="4">
        <v>-0.64000000000000101</v>
      </c>
      <c r="D40" s="5">
        <v>-1.33528061756729E-2</v>
      </c>
      <c r="E40" s="3">
        <v>47.58</v>
      </c>
      <c r="F40" s="3">
        <v>47.13</v>
      </c>
      <c r="G40" s="3">
        <v>47.68</v>
      </c>
      <c r="H40" s="1">
        <v>140351</v>
      </c>
      <c r="I40" s="3">
        <v>6639869</v>
      </c>
      <c r="K40" t="s">
        <v>47</v>
      </c>
      <c r="L40">
        <v>47.279555999999999</v>
      </c>
      <c r="M40">
        <v>82.574564000000009</v>
      </c>
      <c r="N40">
        <v>114.19280024363525</v>
      </c>
      <c r="O40" s="14">
        <f t="shared" si="0"/>
        <v>-1.417427614993505E-2</v>
      </c>
    </row>
    <row r="41" spans="1:15" x14ac:dyDescent="0.2">
      <c r="A41" s="2">
        <v>45583</v>
      </c>
      <c r="B41" s="3">
        <v>47.93</v>
      </c>
      <c r="C41" s="4">
        <v>0.380000000000003</v>
      </c>
      <c r="D41" s="5">
        <v>7.9915878023134098E-3</v>
      </c>
      <c r="E41" s="3">
        <v>47.91</v>
      </c>
      <c r="F41" s="3">
        <v>47.76</v>
      </c>
      <c r="G41" s="3">
        <v>47.98</v>
      </c>
      <c r="H41" s="1">
        <v>138266</v>
      </c>
      <c r="I41" s="3">
        <v>6622968</v>
      </c>
      <c r="K41" t="s">
        <v>48</v>
      </c>
      <c r="L41">
        <v>47.959344999999999</v>
      </c>
      <c r="M41">
        <v>83.254353000000009</v>
      </c>
      <c r="N41">
        <v>115.83467288484239</v>
      </c>
      <c r="O41" s="14">
        <f t="shared" si="0"/>
        <v>7.414089206139618E-3</v>
      </c>
    </row>
    <row r="42" spans="1:15" x14ac:dyDescent="0.2">
      <c r="A42" s="2">
        <v>45582</v>
      </c>
      <c r="B42" s="3">
        <v>47.55</v>
      </c>
      <c r="C42" s="4">
        <v>-0.130000000000003</v>
      </c>
      <c r="D42" s="5">
        <v>-2.7265100671141499E-3</v>
      </c>
      <c r="E42" s="3">
        <v>47.74</v>
      </c>
      <c r="F42" s="3">
        <v>47.515000000000001</v>
      </c>
      <c r="G42" s="3">
        <v>47.74</v>
      </c>
      <c r="H42" s="1">
        <v>227228</v>
      </c>
      <c r="I42" s="3">
        <v>10818953</v>
      </c>
      <c r="K42" t="s">
        <v>49</v>
      </c>
      <c r="L42">
        <v>47.606386999999998</v>
      </c>
      <c r="M42">
        <v>82.901395000000008</v>
      </c>
      <c r="N42">
        <v>114.98218471028352</v>
      </c>
      <c r="O42" s="14">
        <f t="shared" si="0"/>
        <v>1.0872114913598185E-3</v>
      </c>
    </row>
    <row r="43" spans="1:15" x14ac:dyDescent="0.2">
      <c r="A43" s="2">
        <v>45581</v>
      </c>
      <c r="B43" s="3">
        <v>47.68</v>
      </c>
      <c r="C43" s="4">
        <v>0.25999999999999801</v>
      </c>
      <c r="D43" s="5">
        <v>5.4829185997469004E-3</v>
      </c>
      <c r="E43" s="3">
        <v>47.61</v>
      </c>
      <c r="F43" s="3">
        <v>47.61</v>
      </c>
      <c r="G43" s="3">
        <v>47.76</v>
      </c>
      <c r="H43" s="1">
        <v>151089</v>
      </c>
      <c r="I43" s="3">
        <v>7209187</v>
      </c>
      <c r="K43" t="s">
        <v>50</v>
      </c>
      <c r="L43">
        <v>47.554684999999999</v>
      </c>
      <c r="M43">
        <v>82.849693000000002</v>
      </c>
      <c r="N43">
        <v>114.85731052241687</v>
      </c>
      <c r="O43" s="14">
        <f t="shared" si="0"/>
        <v>2.3533063450387193E-3</v>
      </c>
    </row>
    <row r="44" spans="1:15" x14ac:dyDescent="0.2">
      <c r="A44" s="2">
        <v>45580</v>
      </c>
      <c r="B44" s="3">
        <v>47.42</v>
      </c>
      <c r="C44" s="4">
        <v>-0.62999999999999501</v>
      </c>
      <c r="D44" s="5">
        <v>-1.31113423517169E-2</v>
      </c>
      <c r="E44" s="3">
        <v>47.8</v>
      </c>
      <c r="F44" s="3">
        <v>47.37</v>
      </c>
      <c r="G44" s="3">
        <v>47.88</v>
      </c>
      <c r="H44" s="1">
        <v>210936</v>
      </c>
      <c r="I44" s="3">
        <v>10035747</v>
      </c>
      <c r="K44" t="s">
        <v>51</v>
      </c>
      <c r="L44">
        <v>47.443036999999997</v>
      </c>
      <c r="M44">
        <v>82.738045</v>
      </c>
      <c r="N44">
        <v>114.58765067701556</v>
      </c>
      <c r="O44" s="14">
        <f t="shared" si="0"/>
        <v>-1.2453303209259081E-2</v>
      </c>
    </row>
    <row r="45" spans="1:15" x14ac:dyDescent="0.2">
      <c r="A45" s="2">
        <v>45579</v>
      </c>
      <c r="B45" s="3">
        <v>48.05</v>
      </c>
      <c r="C45" s="4">
        <v>-5.0000000000004298E-2</v>
      </c>
      <c r="D45" s="5">
        <v>-1.03950103950113E-3</v>
      </c>
      <c r="E45" s="3">
        <v>47.8</v>
      </c>
      <c r="F45" s="3">
        <v>47.69</v>
      </c>
      <c r="G45" s="3">
        <v>48.15</v>
      </c>
      <c r="H45" s="1">
        <v>135904</v>
      </c>
      <c r="I45" s="3">
        <v>6524746</v>
      </c>
      <c r="K45" t="s">
        <v>52</v>
      </c>
      <c r="L45">
        <v>48.041310000000003</v>
      </c>
      <c r="M45">
        <v>83.336318000000006</v>
      </c>
      <c r="N45">
        <v>116.03264032920606</v>
      </c>
      <c r="O45" s="14">
        <f t="shared" si="0"/>
        <v>-9.3307478086512852E-4</v>
      </c>
    </row>
    <row r="46" spans="1:15" x14ac:dyDescent="0.2">
      <c r="A46" s="2">
        <v>45576</v>
      </c>
      <c r="B46" s="3">
        <v>48.1</v>
      </c>
      <c r="C46" s="4">
        <v>0.35999999999999899</v>
      </c>
      <c r="D46" s="5">
        <v>7.5408462505236603E-3</v>
      </c>
      <c r="E46" s="3">
        <v>47.58</v>
      </c>
      <c r="F46" s="3">
        <v>47.58</v>
      </c>
      <c r="G46" s="3">
        <v>48.174999999999997</v>
      </c>
      <c r="H46" s="1">
        <v>98082</v>
      </c>
      <c r="I46" s="3">
        <v>4710757</v>
      </c>
      <c r="K46" t="s">
        <v>53</v>
      </c>
      <c r="L46">
        <v>48.086177999999997</v>
      </c>
      <c r="M46">
        <v>83.381186</v>
      </c>
      <c r="N46">
        <v>116.14100857533194</v>
      </c>
      <c r="O46" s="14">
        <f t="shared" si="0"/>
        <v>5.8505873743228687E-3</v>
      </c>
    </row>
    <row r="47" spans="1:15" x14ac:dyDescent="0.2">
      <c r="A47" s="2">
        <v>45575</v>
      </c>
      <c r="B47" s="3">
        <v>47.74</v>
      </c>
      <c r="C47" s="4">
        <v>0.109999999999999</v>
      </c>
      <c r="D47" s="5">
        <v>2.3094688221708898E-3</v>
      </c>
      <c r="E47" s="3">
        <v>47.66</v>
      </c>
      <c r="F47" s="3">
        <v>47.37</v>
      </c>
      <c r="G47" s="3">
        <v>47.79</v>
      </c>
      <c r="H47" s="1">
        <v>227223</v>
      </c>
      <c r="I47" s="3">
        <v>10813452</v>
      </c>
      <c r="K47" t="s">
        <v>54</v>
      </c>
      <c r="L47">
        <v>47.806482000000003</v>
      </c>
      <c r="M47">
        <v>83.101490000000013</v>
      </c>
      <c r="N47">
        <v>115.46546776744147</v>
      </c>
      <c r="O47" s="14">
        <f t="shared" si="0"/>
        <v>2.7114633623568363E-3</v>
      </c>
    </row>
    <row r="48" spans="1:15" x14ac:dyDescent="0.2">
      <c r="A48" s="2">
        <v>45574</v>
      </c>
      <c r="B48" s="3">
        <v>47.63</v>
      </c>
      <c r="C48" s="4">
        <v>-0.18</v>
      </c>
      <c r="D48" s="5">
        <v>-3.7649027400125401E-3</v>
      </c>
      <c r="E48" s="3">
        <v>47.39</v>
      </c>
      <c r="F48" s="3">
        <v>47.37</v>
      </c>
      <c r="G48" s="3">
        <v>47.814999999999998</v>
      </c>
      <c r="H48" s="1">
        <v>511252</v>
      </c>
      <c r="I48" s="3">
        <v>24355542</v>
      </c>
      <c r="K48" t="s">
        <v>55</v>
      </c>
      <c r="L48">
        <v>47.677207000000003</v>
      </c>
      <c r="M48">
        <v>82.972215000000006</v>
      </c>
      <c r="N48">
        <v>115.15323399241413</v>
      </c>
      <c r="O48" s="14">
        <f t="shared" si="0"/>
        <v>-4.2683519741859577E-4</v>
      </c>
    </row>
    <row r="49" spans="1:15" x14ac:dyDescent="0.2">
      <c r="A49" s="2">
        <v>45573</v>
      </c>
      <c r="B49" s="3">
        <v>47.81</v>
      </c>
      <c r="C49" s="4">
        <v>-0.739999999999995</v>
      </c>
      <c r="D49" s="5">
        <v>-1.524201853759E-2</v>
      </c>
      <c r="E49" s="3">
        <v>47.79</v>
      </c>
      <c r="F49" s="3">
        <v>47.58</v>
      </c>
      <c r="G49" s="3">
        <v>47.854999999999997</v>
      </c>
      <c r="H49" s="1">
        <v>513773</v>
      </c>
      <c r="I49" s="3">
        <v>24498344</v>
      </c>
      <c r="K49" t="s">
        <v>56</v>
      </c>
      <c r="L49">
        <v>47.697566000000002</v>
      </c>
      <c r="M49">
        <v>82.992574000000005</v>
      </c>
      <c r="N49">
        <v>115.20240643430762</v>
      </c>
      <c r="O49" s="14">
        <f t="shared" si="0"/>
        <v>-1.699966351644655E-2</v>
      </c>
    </row>
    <row r="50" spans="1:15" x14ac:dyDescent="0.2">
      <c r="A50" s="2">
        <v>45572</v>
      </c>
      <c r="B50" s="3">
        <v>48.55</v>
      </c>
      <c r="C50" s="4">
        <v>-3.0000000000001099E-2</v>
      </c>
      <c r="D50" s="5">
        <v>-6.1753808151504997E-4</v>
      </c>
      <c r="E50" s="3">
        <v>48.67</v>
      </c>
      <c r="F50" s="3">
        <v>48.34</v>
      </c>
      <c r="G50" s="3">
        <v>48.71</v>
      </c>
      <c r="H50" s="1">
        <v>175538</v>
      </c>
      <c r="I50" s="3">
        <v>8515294</v>
      </c>
      <c r="K50" t="s">
        <v>57</v>
      </c>
      <c r="L50">
        <v>48.522430999999997</v>
      </c>
      <c r="M50">
        <v>83.817439000000007</v>
      </c>
      <c r="N50">
        <v>117.19467650073899</v>
      </c>
      <c r="O50" s="14">
        <f t="shared" si="0"/>
        <v>-7.6394894118414491E-4</v>
      </c>
    </row>
    <row r="51" spans="1:15" x14ac:dyDescent="0.2">
      <c r="A51" s="2">
        <v>45569</v>
      </c>
      <c r="B51" s="3">
        <v>48.58</v>
      </c>
      <c r="C51" s="4">
        <v>3.0000000000001099E-2</v>
      </c>
      <c r="D51" s="5">
        <v>6.1791967044286602E-4</v>
      </c>
      <c r="E51" s="3">
        <v>48.58</v>
      </c>
      <c r="F51" s="3">
        <v>48.39</v>
      </c>
      <c r="G51" s="3">
        <v>48.69</v>
      </c>
      <c r="H51" s="1">
        <v>134434</v>
      </c>
      <c r="I51" s="3">
        <v>6526045</v>
      </c>
      <c r="K51" t="s">
        <v>58</v>
      </c>
      <c r="L51">
        <v>48.559528</v>
      </c>
      <c r="M51">
        <v>83.854535999999996</v>
      </c>
      <c r="N51">
        <v>117.28427569897677</v>
      </c>
      <c r="O51" s="14">
        <f t="shared" si="0"/>
        <v>-9.1297196673623127E-4</v>
      </c>
    </row>
    <row r="52" spans="1:15" x14ac:dyDescent="0.2">
      <c r="A52" s="2">
        <v>45568</v>
      </c>
      <c r="B52" s="3">
        <v>48.55</v>
      </c>
      <c r="C52" s="4">
        <v>-0.62000000000000499</v>
      </c>
      <c r="D52" s="5">
        <v>-1.26093146227375E-2</v>
      </c>
      <c r="E52" s="3">
        <v>48.49</v>
      </c>
      <c r="F52" s="3">
        <v>48.35</v>
      </c>
      <c r="G52" s="3">
        <v>48.72</v>
      </c>
      <c r="H52" s="1">
        <v>302184</v>
      </c>
      <c r="I52" s="3">
        <v>14666087</v>
      </c>
      <c r="K52" t="s">
        <v>59</v>
      </c>
      <c r="L52">
        <v>48.603901999999998</v>
      </c>
      <c r="M52">
        <v>83.898910000000001</v>
      </c>
      <c r="N52">
        <v>117.39145080269412</v>
      </c>
      <c r="O52" s="14">
        <f t="shared" si="0"/>
        <v>-1.0524809302111526E-2</v>
      </c>
    </row>
    <row r="53" spans="1:15" x14ac:dyDescent="0.2">
      <c r="A53" s="2">
        <v>45567</v>
      </c>
      <c r="B53" s="3">
        <v>49.17</v>
      </c>
      <c r="C53" s="4">
        <v>0.37000000000000499</v>
      </c>
      <c r="D53" s="5">
        <v>7.5819672131148498E-3</v>
      </c>
      <c r="E53" s="3">
        <v>49.14</v>
      </c>
      <c r="F53" s="3">
        <v>48.875</v>
      </c>
      <c r="G53" s="3">
        <v>49.29</v>
      </c>
      <c r="H53" s="1">
        <v>408002</v>
      </c>
      <c r="I53" s="3">
        <v>20042288</v>
      </c>
      <c r="K53" t="s">
        <v>60</v>
      </c>
      <c r="L53">
        <v>49.120890000000003</v>
      </c>
      <c r="M53">
        <v>84.415897999999999</v>
      </c>
      <c r="N53">
        <v>118.64011539278368</v>
      </c>
      <c r="O53" s="14">
        <f t="shared" si="0"/>
        <v>4.6775770520255389E-3</v>
      </c>
    </row>
    <row r="54" spans="1:15" x14ac:dyDescent="0.2">
      <c r="A54" s="2">
        <v>45566</v>
      </c>
      <c r="B54" s="3">
        <v>48.8</v>
      </c>
      <c r="C54" s="4">
        <v>-4.0000000000006301E-2</v>
      </c>
      <c r="D54" s="5">
        <v>-8.1900081900094699E-4</v>
      </c>
      <c r="E54" s="3">
        <v>48.76</v>
      </c>
      <c r="F54" s="3">
        <v>48.39</v>
      </c>
      <c r="G54" s="3">
        <v>48.95</v>
      </c>
      <c r="H54" s="1">
        <v>700149</v>
      </c>
      <c r="I54" s="3">
        <v>34066721</v>
      </c>
      <c r="K54" t="s">
        <v>61</v>
      </c>
      <c r="L54">
        <v>48.892192999999999</v>
      </c>
      <c r="M54">
        <v>84.187201000000002</v>
      </c>
      <c r="N54">
        <v>118.08775083933232</v>
      </c>
      <c r="O54" s="14">
        <f t="shared" si="0"/>
        <v>2.1526355329635205E-3</v>
      </c>
    </row>
    <row r="55" spans="1:15" x14ac:dyDescent="0.2">
      <c r="A55" s="2">
        <v>45565</v>
      </c>
      <c r="B55" s="3">
        <v>48.84</v>
      </c>
      <c r="C55" s="4">
        <v>9.0000000000003397E-2</v>
      </c>
      <c r="D55" s="5">
        <v>1.8461538461539201E-3</v>
      </c>
      <c r="E55" s="3">
        <v>49.02</v>
      </c>
      <c r="F55" s="3">
        <v>48.56</v>
      </c>
      <c r="G55" s="3">
        <v>49.024999999999999</v>
      </c>
      <c r="H55" s="1">
        <v>587000</v>
      </c>
      <c r="I55" s="3">
        <v>28625952</v>
      </c>
      <c r="K55" t="s">
        <v>62</v>
      </c>
      <c r="L55">
        <v>48.787171999999998</v>
      </c>
      <c r="M55">
        <v>84.082179999999994</v>
      </c>
      <c r="N55">
        <v>117.83409697518886</v>
      </c>
      <c r="O55" s="14">
        <f t="shared" si="0"/>
        <v>-9.16756551485709E-4</v>
      </c>
    </row>
    <row r="56" spans="1:15" x14ac:dyDescent="0.2">
      <c r="A56" s="2">
        <v>45562</v>
      </c>
      <c r="B56" s="3">
        <v>48.75</v>
      </c>
      <c r="C56" s="4">
        <v>0.21000000000000099</v>
      </c>
      <c r="D56" s="5">
        <v>4.3263288009888897E-3</v>
      </c>
      <c r="E56" s="3">
        <v>48.77</v>
      </c>
      <c r="F56" s="3">
        <v>48.63</v>
      </c>
      <c r="G56" s="3">
        <v>48.954999999999998</v>
      </c>
      <c r="H56" s="1">
        <v>429984</v>
      </c>
      <c r="I56" s="3">
        <v>20977795</v>
      </c>
      <c r="K56" t="s">
        <v>63</v>
      </c>
      <c r="L56">
        <v>48.831938999999998</v>
      </c>
      <c r="M56">
        <v>84.126947000000001</v>
      </c>
      <c r="N56">
        <v>117.94222127924338</v>
      </c>
      <c r="O56" s="14">
        <f t="shared" si="0"/>
        <v>6.1707155617232168E-3</v>
      </c>
    </row>
    <row r="57" spans="1:15" x14ac:dyDescent="0.2">
      <c r="A57" s="2">
        <v>45561</v>
      </c>
      <c r="B57" s="3">
        <v>48.54</v>
      </c>
      <c r="C57" s="4">
        <v>1.1499999999999999</v>
      </c>
      <c r="D57" s="5">
        <v>2.4266722937328501E-2</v>
      </c>
      <c r="E57" s="3">
        <v>48.35</v>
      </c>
      <c r="F57" s="3">
        <v>48.18</v>
      </c>
      <c r="G57" s="3">
        <v>48.564999999999998</v>
      </c>
      <c r="H57" s="1">
        <v>285356</v>
      </c>
      <c r="I57" s="3">
        <v>13825296</v>
      </c>
      <c r="K57" t="s">
        <v>64</v>
      </c>
      <c r="L57">
        <v>48.532459000000003</v>
      </c>
      <c r="M57">
        <v>83.827467000000013</v>
      </c>
      <c r="N57">
        <v>117.21889680857866</v>
      </c>
      <c r="O57" s="14">
        <f t="shared" si="0"/>
        <v>2.5570901617528508E-2</v>
      </c>
    </row>
    <row r="58" spans="1:15" x14ac:dyDescent="0.2">
      <c r="A58" s="2">
        <v>45560</v>
      </c>
      <c r="B58" s="3">
        <v>47.39</v>
      </c>
      <c r="C58" s="4">
        <v>-0.71000000000000096</v>
      </c>
      <c r="D58" s="5">
        <v>-1.47609147609148E-2</v>
      </c>
      <c r="E58" s="3">
        <v>47.78</v>
      </c>
      <c r="F58" s="3">
        <v>47.37</v>
      </c>
      <c r="G58" s="3">
        <v>47.78</v>
      </c>
      <c r="H58" s="1">
        <v>195716</v>
      </c>
      <c r="I58" s="3">
        <v>9302265</v>
      </c>
      <c r="K58" t="s">
        <v>65</v>
      </c>
      <c r="L58">
        <v>47.322383000000002</v>
      </c>
      <c r="M58">
        <v>82.617390999999998</v>
      </c>
      <c r="N58">
        <v>114.29623892770479</v>
      </c>
      <c r="O58" s="14">
        <f t="shared" si="0"/>
        <v>-1.6126254999581646E-2</v>
      </c>
    </row>
    <row r="59" spans="1:15" x14ac:dyDescent="0.2">
      <c r="A59" s="2">
        <v>45559</v>
      </c>
      <c r="B59" s="3">
        <v>48.1</v>
      </c>
      <c r="C59" s="4">
        <v>0.56999999999999995</v>
      </c>
      <c r="D59" s="5">
        <v>1.1992425836313899E-2</v>
      </c>
      <c r="E59" s="3">
        <v>47.8</v>
      </c>
      <c r="F59" s="3">
        <v>47.66</v>
      </c>
      <c r="G59" s="3">
        <v>48.115000000000002</v>
      </c>
      <c r="H59" s="1">
        <v>170863</v>
      </c>
      <c r="I59" s="3">
        <v>8193517</v>
      </c>
      <c r="K59" t="s">
        <v>66</v>
      </c>
      <c r="L59">
        <v>48.098024000000002</v>
      </c>
      <c r="M59">
        <v>83.393032000000005</v>
      </c>
      <c r="N59">
        <v>116.16961984045645</v>
      </c>
      <c r="O59" s="14">
        <f t="shared" si="0"/>
        <v>1.1355826754904985E-2</v>
      </c>
    </row>
    <row r="60" spans="1:15" x14ac:dyDescent="0.2">
      <c r="A60" s="2">
        <v>45558</v>
      </c>
      <c r="B60" s="3">
        <v>47.53</v>
      </c>
      <c r="C60" s="4">
        <v>0.32999999999999802</v>
      </c>
      <c r="D60" s="5">
        <v>6.9915254237287797E-3</v>
      </c>
      <c r="E60" s="3">
        <v>47.36</v>
      </c>
      <c r="F60" s="3">
        <v>47.33</v>
      </c>
      <c r="G60" s="3">
        <v>47.569800000000001</v>
      </c>
      <c r="H60" s="1">
        <v>149696</v>
      </c>
      <c r="I60" s="3">
        <v>7107903</v>
      </c>
      <c r="K60" t="s">
        <v>67</v>
      </c>
      <c r="L60">
        <v>47.557963999999998</v>
      </c>
      <c r="M60">
        <v>82.852971999999994</v>
      </c>
      <c r="N60">
        <v>114.86523018629856</v>
      </c>
      <c r="O60" s="14">
        <f t="shared" si="0"/>
        <v>7.6580629974278835E-3</v>
      </c>
    </row>
    <row r="61" spans="1:15" x14ac:dyDescent="0.2">
      <c r="A61" s="2">
        <v>45555</v>
      </c>
      <c r="B61" s="3">
        <v>47.2</v>
      </c>
      <c r="C61" s="4">
        <v>-0.29999999999999699</v>
      </c>
      <c r="D61" s="5">
        <v>-6.3157894736841497E-3</v>
      </c>
      <c r="E61" s="3">
        <v>47.31</v>
      </c>
      <c r="F61" s="3">
        <v>46.965000000000003</v>
      </c>
      <c r="G61" s="3">
        <v>47.33</v>
      </c>
      <c r="H61" s="1">
        <v>314461</v>
      </c>
      <c r="I61" s="3">
        <v>14840061</v>
      </c>
      <c r="K61" t="s">
        <v>68</v>
      </c>
      <c r="L61">
        <v>47.196530000000003</v>
      </c>
      <c r="M61">
        <v>82.491538000000006</v>
      </c>
      <c r="N61">
        <v>113.992270199888</v>
      </c>
      <c r="O61" s="14">
        <f t="shared" si="0"/>
        <v>-8.7340104863911083E-3</v>
      </c>
    </row>
    <row r="62" spans="1:15" x14ac:dyDescent="0.2">
      <c r="A62" s="2">
        <v>45554</v>
      </c>
      <c r="B62" s="3">
        <v>47.5</v>
      </c>
      <c r="C62" s="4">
        <v>1.19</v>
      </c>
      <c r="D62" s="5">
        <v>2.56963938674152E-2</v>
      </c>
      <c r="E62" s="3">
        <v>47.49</v>
      </c>
      <c r="F62" s="3">
        <v>47.12</v>
      </c>
      <c r="G62" s="3">
        <v>47.58</v>
      </c>
      <c r="H62" s="1">
        <v>195351</v>
      </c>
      <c r="I62" s="3">
        <v>9268916</v>
      </c>
      <c r="K62" t="s">
        <v>69</v>
      </c>
      <c r="L62">
        <v>47.612377000000002</v>
      </c>
      <c r="M62">
        <v>82.907385000000005</v>
      </c>
      <c r="N62">
        <v>114.99665216580399</v>
      </c>
      <c r="O62" s="14">
        <f t="shared" si="0"/>
        <v>2.6244333494694905E-2</v>
      </c>
    </row>
    <row r="63" spans="1:15" x14ac:dyDescent="0.2">
      <c r="A63" s="2">
        <v>45553</v>
      </c>
      <c r="B63" s="3">
        <v>46.31</v>
      </c>
      <c r="C63" s="4">
        <v>-4.9999999999997199E-2</v>
      </c>
      <c r="D63" s="5">
        <v>-1.07851596203618E-3</v>
      </c>
      <c r="E63" s="3">
        <v>46.63</v>
      </c>
      <c r="F63" s="3">
        <v>46.26</v>
      </c>
      <c r="G63" s="3">
        <v>46.99</v>
      </c>
      <c r="H63" s="1">
        <v>189159</v>
      </c>
      <c r="I63" s="3">
        <v>8807809</v>
      </c>
      <c r="K63" t="s">
        <v>70</v>
      </c>
      <c r="L63">
        <v>46.394776999999998</v>
      </c>
      <c r="M63">
        <v>81.689785000000001</v>
      </c>
      <c r="N63">
        <v>112.05582180824628</v>
      </c>
      <c r="O63" s="14">
        <f t="shared" si="0"/>
        <v>-1.4400897978604776E-3</v>
      </c>
    </row>
    <row r="64" spans="1:15" x14ac:dyDescent="0.2">
      <c r="A64" s="2">
        <v>45552</v>
      </c>
      <c r="B64" s="3">
        <v>46.36</v>
      </c>
      <c r="C64" s="4">
        <v>-0.17000000000000201</v>
      </c>
      <c r="D64" s="5">
        <v>-3.6535568450462401E-3</v>
      </c>
      <c r="E64" s="3">
        <v>46.58</v>
      </c>
      <c r="F64" s="3">
        <v>46.265000000000001</v>
      </c>
      <c r="G64" s="3">
        <v>46.65</v>
      </c>
      <c r="H64" s="1">
        <v>92046</v>
      </c>
      <c r="I64" s="3">
        <v>4276487</v>
      </c>
      <c r="K64" t="s">
        <v>71</v>
      </c>
      <c r="L64">
        <v>46.461686</v>
      </c>
      <c r="M64">
        <v>81.75669400000001</v>
      </c>
      <c r="N64">
        <v>112.21742497709798</v>
      </c>
      <c r="O64" s="14">
        <f t="shared" si="0"/>
        <v>-2.1821051655882551E-3</v>
      </c>
    </row>
    <row r="65" spans="1:15" x14ac:dyDescent="0.2">
      <c r="A65" s="2">
        <v>45551</v>
      </c>
      <c r="B65" s="3">
        <v>46.53</v>
      </c>
      <c r="C65" s="4">
        <v>0.56000000000000205</v>
      </c>
      <c r="D65" s="5">
        <v>1.2181857733304401E-2</v>
      </c>
      <c r="E65" s="3">
        <v>46.28</v>
      </c>
      <c r="F65" s="3">
        <v>46.225000000000001</v>
      </c>
      <c r="G65" s="3">
        <v>46.53</v>
      </c>
      <c r="H65" s="1">
        <v>80897</v>
      </c>
      <c r="I65" s="3">
        <v>3752598</v>
      </c>
      <c r="K65" t="s">
        <v>72</v>
      </c>
      <c r="L65">
        <v>46.563291999999997</v>
      </c>
      <c r="M65">
        <v>81.8583</v>
      </c>
      <c r="N65">
        <v>112.46283070090711</v>
      </c>
      <c r="O65" s="14">
        <f t="shared" si="0"/>
        <v>1.21559024635014E-2</v>
      </c>
    </row>
    <row r="66" spans="1:15" x14ac:dyDescent="0.2">
      <c r="A66" s="2">
        <v>45548</v>
      </c>
      <c r="B66" s="3">
        <v>45.97</v>
      </c>
      <c r="C66" s="4">
        <v>-7.0000000000000298E-2</v>
      </c>
      <c r="D66" s="5">
        <v>-1.5204170286707301E-3</v>
      </c>
      <c r="E66" s="3">
        <v>45.99</v>
      </c>
      <c r="F66" s="3">
        <v>45.914999999999999</v>
      </c>
      <c r="G66" s="3">
        <v>46.1601</v>
      </c>
      <c r="H66" s="1">
        <v>44428</v>
      </c>
      <c r="I66" s="3">
        <v>2045448</v>
      </c>
      <c r="K66" t="s">
        <v>73</v>
      </c>
      <c r="L66">
        <v>46.004071000000003</v>
      </c>
      <c r="M66">
        <v>81.299079000000006</v>
      </c>
      <c r="N66">
        <v>111.11216209595986</v>
      </c>
      <c r="O66" s="14">
        <f t="shared" si="0"/>
        <v>-2.538683005313902E-3</v>
      </c>
    </row>
    <row r="67" spans="1:15" x14ac:dyDescent="0.2">
      <c r="A67" s="2">
        <v>45547</v>
      </c>
      <c r="B67" s="3">
        <v>46.04</v>
      </c>
      <c r="C67" s="4">
        <v>0.68999999999999795</v>
      </c>
      <c r="D67" s="5">
        <v>1.5214994487320801E-2</v>
      </c>
      <c r="E67" s="3">
        <v>45.65</v>
      </c>
      <c r="F67" s="3">
        <v>45.47</v>
      </c>
      <c r="G67" s="3">
        <v>46.08</v>
      </c>
      <c r="H67" s="1">
        <v>245621</v>
      </c>
      <c r="I67" s="3">
        <v>11280846</v>
      </c>
      <c r="K67" t="s">
        <v>74</v>
      </c>
      <c r="L67">
        <v>46.121158000000001</v>
      </c>
      <c r="M67">
        <v>81.416166000000004</v>
      </c>
      <c r="N67">
        <v>111.39495858419521</v>
      </c>
      <c r="O67" s="14">
        <f t="shared" ref="O67:O130" si="1">(N67/N68)-1</f>
        <v>1.6176072540635245E-2</v>
      </c>
    </row>
    <row r="68" spans="1:15" x14ac:dyDescent="0.2">
      <c r="A68" s="2">
        <v>45546</v>
      </c>
      <c r="B68" s="3">
        <v>45.35</v>
      </c>
      <c r="C68" s="4">
        <v>0.28000000000000103</v>
      </c>
      <c r="D68" s="5">
        <v>6.2125582427335502E-3</v>
      </c>
      <c r="E68" s="3">
        <v>44.97</v>
      </c>
      <c r="F68" s="3">
        <v>44.49</v>
      </c>
      <c r="G68" s="3">
        <v>45.38</v>
      </c>
      <c r="H68" s="1">
        <v>75985</v>
      </c>
      <c r="I68" s="3">
        <v>3418783</v>
      </c>
      <c r="K68" t="s">
        <v>75</v>
      </c>
      <c r="L68">
        <v>45.386975</v>
      </c>
      <c r="M68">
        <v>80.681983000000002</v>
      </c>
      <c r="N68">
        <v>109.62170985357531</v>
      </c>
      <c r="O68" s="14">
        <f t="shared" si="1"/>
        <v>6.6630051175113891E-3</v>
      </c>
    </row>
    <row r="69" spans="1:15" x14ac:dyDescent="0.2">
      <c r="A69" s="2">
        <v>45545</v>
      </c>
      <c r="B69" s="3">
        <v>45.07</v>
      </c>
      <c r="C69" s="4">
        <v>-0.219999999999999</v>
      </c>
      <c r="D69" s="5">
        <v>-4.8575844557297203E-3</v>
      </c>
      <c r="E69" s="3">
        <v>45.17</v>
      </c>
      <c r="F69" s="3">
        <v>44.73</v>
      </c>
      <c r="G69" s="3">
        <v>45.17</v>
      </c>
      <c r="H69" s="1">
        <v>130389</v>
      </c>
      <c r="I69" s="3">
        <v>5864646</v>
      </c>
      <c r="K69" t="s">
        <v>76</v>
      </c>
      <c r="L69">
        <v>45.086562999999998</v>
      </c>
      <c r="M69">
        <v>80.381571000000008</v>
      </c>
      <c r="N69">
        <v>108.89613435310338</v>
      </c>
      <c r="O69" s="14">
        <f t="shared" si="1"/>
        <v>-5.8923393921344047E-3</v>
      </c>
    </row>
    <row r="70" spans="1:15" x14ac:dyDescent="0.2">
      <c r="A70" s="2">
        <v>45544</v>
      </c>
      <c r="B70" s="3">
        <v>45.29</v>
      </c>
      <c r="C70" s="4">
        <v>0.74000000000000199</v>
      </c>
      <c r="D70" s="5">
        <v>1.66105499438833E-2</v>
      </c>
      <c r="E70" s="3">
        <v>45.06</v>
      </c>
      <c r="F70" s="3">
        <v>45.02</v>
      </c>
      <c r="G70" s="3">
        <v>45.405000000000001</v>
      </c>
      <c r="H70" s="1">
        <v>146444</v>
      </c>
      <c r="I70" s="3">
        <v>6626668</v>
      </c>
      <c r="K70" t="s">
        <v>77</v>
      </c>
      <c r="L70">
        <v>45.353802999999999</v>
      </c>
      <c r="M70">
        <v>80.648810999999995</v>
      </c>
      <c r="N70">
        <v>109.54159058236893</v>
      </c>
      <c r="O70" s="14">
        <f t="shared" si="1"/>
        <v>1.6085741753094407E-2</v>
      </c>
    </row>
    <row r="71" spans="1:15" x14ac:dyDescent="0.2">
      <c r="A71" s="2">
        <v>45541</v>
      </c>
      <c r="B71" s="3">
        <v>44.55</v>
      </c>
      <c r="C71" s="4">
        <v>-0.68</v>
      </c>
      <c r="D71" s="5">
        <v>-1.5034269290294E-2</v>
      </c>
      <c r="E71" s="3">
        <v>45.3</v>
      </c>
      <c r="F71" s="3">
        <v>44.46</v>
      </c>
      <c r="G71" s="3">
        <v>45.45</v>
      </c>
      <c r="H71" s="1">
        <v>144509</v>
      </c>
      <c r="I71" s="3">
        <v>6459835</v>
      </c>
      <c r="K71" t="s">
        <v>78</v>
      </c>
      <c r="L71">
        <v>44.635803000000003</v>
      </c>
      <c r="M71">
        <v>79.930811000000006</v>
      </c>
      <c r="N71">
        <v>107.80742813433473</v>
      </c>
      <c r="O71" s="14">
        <f t="shared" si="1"/>
        <v>-1.6222135712354202E-2</v>
      </c>
    </row>
    <row r="72" spans="1:15" x14ac:dyDescent="0.2">
      <c r="A72" s="2">
        <v>45540</v>
      </c>
      <c r="B72" s="3">
        <v>45.23</v>
      </c>
      <c r="C72" s="4">
        <v>0.189999999999998</v>
      </c>
      <c r="D72" s="5">
        <v>4.2184724689164699E-3</v>
      </c>
      <c r="E72" s="3">
        <v>45.3</v>
      </c>
      <c r="F72" s="3">
        <v>45.05</v>
      </c>
      <c r="G72" s="3">
        <v>45.414999999999999</v>
      </c>
      <c r="H72" s="1">
        <v>276942</v>
      </c>
      <c r="I72" s="3">
        <v>12530312</v>
      </c>
      <c r="K72" t="s">
        <v>79</v>
      </c>
      <c r="L72">
        <v>45.371831</v>
      </c>
      <c r="M72">
        <v>80.66683900000001</v>
      </c>
      <c r="N72">
        <v>109.5851330344764</v>
      </c>
      <c r="O72" s="14">
        <f t="shared" si="1"/>
        <v>5.7649485841431147E-3</v>
      </c>
    </row>
    <row r="73" spans="1:15" x14ac:dyDescent="0.2">
      <c r="A73" s="2">
        <v>45539</v>
      </c>
      <c r="B73" s="3">
        <v>45.04</v>
      </c>
      <c r="C73" s="4">
        <v>6.0000000000002301E-2</v>
      </c>
      <c r="D73" s="5">
        <v>1.33392618941757E-3</v>
      </c>
      <c r="E73" s="3">
        <v>44.88</v>
      </c>
      <c r="F73" s="3">
        <v>44.88</v>
      </c>
      <c r="G73" s="3">
        <v>45.23</v>
      </c>
      <c r="H73" s="1">
        <v>284282</v>
      </c>
      <c r="I73" s="3">
        <v>12795800</v>
      </c>
      <c r="K73" t="s">
        <v>80</v>
      </c>
      <c r="L73">
        <v>45.111764000000001</v>
      </c>
      <c r="M73">
        <v>80.406772000000004</v>
      </c>
      <c r="N73">
        <v>108.95700152281496</v>
      </c>
      <c r="O73" s="14">
        <f t="shared" si="1"/>
        <v>-7.7623392489734044E-5</v>
      </c>
    </row>
    <row r="74" spans="1:15" x14ac:dyDescent="0.2">
      <c r="A74" s="2">
        <v>45538</v>
      </c>
      <c r="B74" s="3">
        <v>44.98</v>
      </c>
      <c r="C74" s="4">
        <v>-0.62000000000000499</v>
      </c>
      <c r="D74" s="5">
        <v>-1.3596491228070299E-2</v>
      </c>
      <c r="E74" s="3">
        <v>45.42</v>
      </c>
      <c r="F74" s="3">
        <v>44.86</v>
      </c>
      <c r="G74" s="3">
        <v>45.49</v>
      </c>
      <c r="H74" s="1">
        <v>164231</v>
      </c>
      <c r="I74" s="3">
        <v>7413920</v>
      </c>
      <c r="K74" t="s">
        <v>81</v>
      </c>
      <c r="L74">
        <v>45.115265999999998</v>
      </c>
      <c r="M74">
        <v>80.410274000000001</v>
      </c>
      <c r="N74">
        <v>108.96545979146818</v>
      </c>
      <c r="O74" s="14">
        <f t="shared" si="1"/>
        <v>-1.2577778602661405E-2</v>
      </c>
    </row>
    <row r="75" spans="1:15" x14ac:dyDescent="0.2">
      <c r="A75" s="2">
        <v>45534</v>
      </c>
      <c r="B75" s="3">
        <v>45.6</v>
      </c>
      <c r="C75" s="4">
        <v>-0.189999999999998</v>
      </c>
      <c r="D75" s="5">
        <v>-4.1493775933609499E-3</v>
      </c>
      <c r="E75" s="3">
        <v>45.74</v>
      </c>
      <c r="F75" s="3">
        <v>45.31</v>
      </c>
      <c r="G75" s="3">
        <v>45.8</v>
      </c>
      <c r="H75" s="1">
        <v>77330</v>
      </c>
      <c r="I75" s="3">
        <v>3524495</v>
      </c>
      <c r="K75" t="s">
        <v>82</v>
      </c>
      <c r="L75">
        <v>45.689943999999997</v>
      </c>
      <c r="M75">
        <v>80.984951999999993</v>
      </c>
      <c r="N75">
        <v>110.35346119440884</v>
      </c>
      <c r="O75" s="14">
        <f t="shared" si="1"/>
        <v>-3.8980358345123145E-3</v>
      </c>
    </row>
    <row r="76" spans="1:15" x14ac:dyDescent="0.2">
      <c r="A76" s="2">
        <v>45533</v>
      </c>
      <c r="B76" s="3">
        <v>45.79</v>
      </c>
      <c r="C76" s="4">
        <v>0.40999999999999698</v>
      </c>
      <c r="D76" s="5">
        <v>9.0348171000439997E-3</v>
      </c>
      <c r="E76" s="3">
        <v>45.66</v>
      </c>
      <c r="F76" s="3">
        <v>45.57</v>
      </c>
      <c r="G76" s="3">
        <v>45.95</v>
      </c>
      <c r="H76" s="1">
        <v>160734</v>
      </c>
      <c r="I76" s="3">
        <v>7354600</v>
      </c>
      <c r="K76" t="s">
        <v>83</v>
      </c>
      <c r="L76">
        <v>45.868741999999997</v>
      </c>
      <c r="M76">
        <v>81.163749999999993</v>
      </c>
      <c r="N76">
        <v>110.78530628825789</v>
      </c>
      <c r="O76" s="14">
        <f t="shared" si="1"/>
        <v>8.2097161859069345E-3</v>
      </c>
    </row>
    <row r="77" spans="1:15" x14ac:dyDescent="0.2">
      <c r="A77" s="2">
        <v>45532</v>
      </c>
      <c r="B77" s="3">
        <v>45.38</v>
      </c>
      <c r="C77" s="4">
        <v>-0.12999999999999501</v>
      </c>
      <c r="D77" s="5">
        <v>-2.8565150516369001E-3</v>
      </c>
      <c r="E77" s="3">
        <v>45.5</v>
      </c>
      <c r="F77" s="3">
        <v>45.174999999999997</v>
      </c>
      <c r="G77" s="3">
        <v>45.58</v>
      </c>
      <c r="H77" s="1">
        <v>66460</v>
      </c>
      <c r="I77" s="3">
        <v>3019033</v>
      </c>
      <c r="K77" t="s">
        <v>84</v>
      </c>
      <c r="L77">
        <v>45.495238999999998</v>
      </c>
      <c r="M77">
        <v>80.790246999999994</v>
      </c>
      <c r="N77">
        <v>109.8831964319513</v>
      </c>
      <c r="O77" s="14">
        <f t="shared" si="1"/>
        <v>-2.8955436930324652E-3</v>
      </c>
    </row>
    <row r="78" spans="1:15" x14ac:dyDescent="0.2">
      <c r="A78" s="2">
        <v>45531</v>
      </c>
      <c r="B78" s="3">
        <v>45.51</v>
      </c>
      <c r="C78" s="4">
        <v>0</v>
      </c>
      <c r="D78" s="5">
        <v>0</v>
      </c>
      <c r="E78" s="3">
        <v>45.4</v>
      </c>
      <c r="F78" s="3">
        <v>45.34</v>
      </c>
      <c r="G78" s="3">
        <v>45.55</v>
      </c>
      <c r="H78" s="1">
        <v>89615</v>
      </c>
      <c r="I78" s="3">
        <v>4074272</v>
      </c>
      <c r="K78" t="s">
        <v>85</v>
      </c>
      <c r="L78">
        <v>45.627355000000001</v>
      </c>
      <c r="M78">
        <v>80.922363000000004</v>
      </c>
      <c r="N78">
        <v>110.20229198346173</v>
      </c>
      <c r="O78" s="14">
        <f t="shared" si="1"/>
        <v>1.1452775221143519E-4</v>
      </c>
    </row>
    <row r="79" spans="1:15" x14ac:dyDescent="0.2">
      <c r="A79" s="2">
        <v>45530</v>
      </c>
      <c r="B79" s="3">
        <v>45.51</v>
      </c>
      <c r="C79" s="4">
        <v>-5.0000000000004298E-2</v>
      </c>
      <c r="D79" s="5">
        <v>-1.097453906936E-3</v>
      </c>
      <c r="E79" s="3">
        <v>45.65</v>
      </c>
      <c r="F79" s="3">
        <v>45.484999999999999</v>
      </c>
      <c r="G79" s="3">
        <v>45.72</v>
      </c>
      <c r="H79" s="1">
        <v>100713</v>
      </c>
      <c r="I79" s="3">
        <v>4592048</v>
      </c>
      <c r="K79" t="s">
        <v>86</v>
      </c>
      <c r="L79">
        <v>45.622129999999999</v>
      </c>
      <c r="M79">
        <v>80.917137999999994</v>
      </c>
      <c r="N79">
        <v>110.18967220798685</v>
      </c>
      <c r="O79" s="14">
        <f t="shared" si="1"/>
        <v>-5.8937220112631472E-5</v>
      </c>
    </row>
    <row r="80" spans="1:15" x14ac:dyDescent="0.2">
      <c r="A80" s="2">
        <v>45527</v>
      </c>
      <c r="B80" s="3">
        <v>45.56</v>
      </c>
      <c r="C80" s="4">
        <v>1.04</v>
      </c>
      <c r="D80" s="5">
        <v>2.3360287511230898E-2</v>
      </c>
      <c r="E80" s="3">
        <v>45</v>
      </c>
      <c r="F80" s="3">
        <v>44.9</v>
      </c>
      <c r="G80" s="3">
        <v>45.604999999999997</v>
      </c>
      <c r="H80" s="1">
        <v>193168</v>
      </c>
      <c r="I80" s="3">
        <v>8773868</v>
      </c>
      <c r="K80" t="s">
        <v>87</v>
      </c>
      <c r="L80">
        <v>45.624819000000002</v>
      </c>
      <c r="M80">
        <v>80.919826999999998</v>
      </c>
      <c r="N80">
        <v>110.19616686372886</v>
      </c>
      <c r="O80" s="14">
        <f t="shared" si="1"/>
        <v>2.3125417128486037E-2</v>
      </c>
    </row>
    <row r="81" spans="1:15" x14ac:dyDescent="0.2">
      <c r="A81" s="2">
        <v>45526</v>
      </c>
      <c r="B81" s="3">
        <v>44.52</v>
      </c>
      <c r="C81" s="4">
        <v>-0.33999999999999603</v>
      </c>
      <c r="D81" s="5">
        <v>-7.5791350869370598E-3</v>
      </c>
      <c r="E81" s="3">
        <v>44.95</v>
      </c>
      <c r="F81" s="3">
        <v>44.484999999999999</v>
      </c>
      <c r="G81" s="3">
        <v>44.95</v>
      </c>
      <c r="H81" s="1">
        <v>124820</v>
      </c>
      <c r="I81" s="3">
        <v>5571454</v>
      </c>
      <c r="K81" t="s">
        <v>88</v>
      </c>
      <c r="L81">
        <v>44.593573999999997</v>
      </c>
      <c r="M81">
        <v>79.888582</v>
      </c>
      <c r="N81">
        <v>107.70543378054913</v>
      </c>
      <c r="O81" s="14">
        <f t="shared" si="1"/>
        <v>-8.6152191578435788E-3</v>
      </c>
    </row>
    <row r="82" spans="1:15" x14ac:dyDescent="0.2">
      <c r="A82" s="2">
        <v>45525</v>
      </c>
      <c r="B82" s="3">
        <v>44.86</v>
      </c>
      <c r="C82" s="4">
        <v>0.380000000000003</v>
      </c>
      <c r="D82" s="5">
        <v>8.5431654676259607E-3</v>
      </c>
      <c r="E82" s="3">
        <v>44.75</v>
      </c>
      <c r="F82" s="3">
        <v>44.68</v>
      </c>
      <c r="G82" s="3">
        <v>44.99</v>
      </c>
      <c r="H82" s="1">
        <v>140925</v>
      </c>
      <c r="I82" s="3">
        <v>6316400</v>
      </c>
      <c r="K82" t="s">
        <v>89</v>
      </c>
      <c r="L82">
        <v>44.981096000000001</v>
      </c>
      <c r="M82">
        <v>80.276104000000004</v>
      </c>
      <c r="N82">
        <v>108.64140327941698</v>
      </c>
      <c r="O82" s="14">
        <f t="shared" si="1"/>
        <v>8.7051962928812454E-3</v>
      </c>
    </row>
    <row r="83" spans="1:15" x14ac:dyDescent="0.2">
      <c r="A83" s="2">
        <v>45524</v>
      </c>
      <c r="B83" s="3">
        <v>44.48</v>
      </c>
      <c r="C83" s="4">
        <v>-0.32</v>
      </c>
      <c r="D83" s="5">
        <v>-7.1428571428571496E-3</v>
      </c>
      <c r="E83" s="3">
        <v>44.72</v>
      </c>
      <c r="F83" s="3">
        <v>44.44</v>
      </c>
      <c r="G83" s="3">
        <v>44.72</v>
      </c>
      <c r="H83" s="1">
        <v>94746</v>
      </c>
      <c r="I83" s="3">
        <v>4220232</v>
      </c>
      <c r="K83" t="s">
        <v>90</v>
      </c>
      <c r="L83">
        <v>44.592905999999999</v>
      </c>
      <c r="M83">
        <v>79.887913999999995</v>
      </c>
      <c r="N83">
        <v>107.70382038150277</v>
      </c>
      <c r="O83" s="14">
        <f t="shared" si="1"/>
        <v>-7.8336430341544583E-3</v>
      </c>
    </row>
    <row r="84" spans="1:15" x14ac:dyDescent="0.2">
      <c r="A84" s="2">
        <v>45523</v>
      </c>
      <c r="B84" s="3">
        <v>44.8</v>
      </c>
      <c r="C84" s="4">
        <v>0.69999999999999596</v>
      </c>
      <c r="D84" s="5">
        <v>1.5873015873015799E-2</v>
      </c>
      <c r="E84" s="3">
        <v>44.47</v>
      </c>
      <c r="F84" s="3">
        <v>44.47</v>
      </c>
      <c r="G84" s="3">
        <v>44.854999999999997</v>
      </c>
      <c r="H84" s="1">
        <v>129062</v>
      </c>
      <c r="I84" s="3">
        <v>5772879</v>
      </c>
      <c r="K84" t="s">
        <v>91</v>
      </c>
      <c r="L84">
        <v>44.944989</v>
      </c>
      <c r="M84">
        <v>80.239997000000002</v>
      </c>
      <c r="N84">
        <v>108.55419519653232</v>
      </c>
      <c r="O84" s="14">
        <f t="shared" si="1"/>
        <v>1.6342851320322316E-2</v>
      </c>
    </row>
    <row r="85" spans="1:15" x14ac:dyDescent="0.2">
      <c r="A85" s="2">
        <v>45520</v>
      </c>
      <c r="B85" s="3">
        <v>44.1</v>
      </c>
      <c r="C85" s="4">
        <v>0.42000000000000198</v>
      </c>
      <c r="D85" s="5">
        <v>9.6153846153846506E-3</v>
      </c>
      <c r="E85" s="3">
        <v>43.82</v>
      </c>
      <c r="F85" s="3">
        <v>43.81</v>
      </c>
      <c r="G85" s="3">
        <v>44.13</v>
      </c>
      <c r="H85" s="1">
        <v>95323</v>
      </c>
      <c r="I85" s="3">
        <v>4189681</v>
      </c>
      <c r="K85" t="s">
        <v>92</v>
      </c>
      <c r="L85">
        <v>44.222270999999999</v>
      </c>
      <c r="M85">
        <v>79.517279000000002</v>
      </c>
      <c r="N85">
        <v>106.80863751391618</v>
      </c>
      <c r="O85" s="14">
        <f t="shared" si="1"/>
        <v>1.1162736501207693E-2</v>
      </c>
    </row>
    <row r="86" spans="1:15" x14ac:dyDescent="0.2">
      <c r="A86" s="2">
        <v>45519</v>
      </c>
      <c r="B86" s="3">
        <v>43.68</v>
      </c>
      <c r="C86" s="4">
        <v>0.43</v>
      </c>
      <c r="D86" s="5">
        <v>9.9421965317919008E-3</v>
      </c>
      <c r="E86" s="3">
        <v>43.57</v>
      </c>
      <c r="F86" s="3">
        <v>43.534999999999997</v>
      </c>
      <c r="G86" s="3">
        <v>43.83</v>
      </c>
      <c r="H86" s="1">
        <v>144460</v>
      </c>
      <c r="I86" s="3">
        <v>6314417</v>
      </c>
      <c r="K86" t="s">
        <v>93</v>
      </c>
      <c r="L86">
        <v>43.734079000000001</v>
      </c>
      <c r="M86">
        <v>79.029087000000004</v>
      </c>
      <c r="N86">
        <v>105.62952298211853</v>
      </c>
      <c r="O86" s="14">
        <f t="shared" si="1"/>
        <v>1.0672519839791006E-2</v>
      </c>
    </row>
    <row r="87" spans="1:15" x14ac:dyDescent="0.2">
      <c r="A87" s="2">
        <v>45518</v>
      </c>
      <c r="B87" s="3">
        <v>43.25</v>
      </c>
      <c r="C87" s="4">
        <v>-0.27000000000000302</v>
      </c>
      <c r="D87" s="5">
        <v>-6.2040441176471296E-3</v>
      </c>
      <c r="E87" s="3">
        <v>43.26</v>
      </c>
      <c r="F87" s="3">
        <v>43.129899999999999</v>
      </c>
      <c r="G87" s="3">
        <v>43.348100000000002</v>
      </c>
      <c r="H87" s="1">
        <v>204949</v>
      </c>
      <c r="I87" s="3">
        <v>8861046</v>
      </c>
      <c r="K87" t="s">
        <v>94</v>
      </c>
      <c r="L87">
        <v>43.272255000000001</v>
      </c>
      <c r="M87">
        <v>78.567262999999997</v>
      </c>
      <c r="N87">
        <v>104.51409423782754</v>
      </c>
      <c r="O87" s="14">
        <f t="shared" si="1"/>
        <v>-6.7232859214367835E-3</v>
      </c>
    </row>
    <row r="88" spans="1:15" x14ac:dyDescent="0.2">
      <c r="A88" s="2">
        <v>45517</v>
      </c>
      <c r="B88" s="3">
        <v>43.52</v>
      </c>
      <c r="C88" s="4">
        <v>0.74000000000000199</v>
      </c>
      <c r="D88" s="5">
        <v>1.7297802711547499E-2</v>
      </c>
      <c r="E88" s="3">
        <v>43.01</v>
      </c>
      <c r="F88" s="3">
        <v>43.01</v>
      </c>
      <c r="G88" s="3">
        <v>43.53</v>
      </c>
      <c r="H88" s="1">
        <v>115799</v>
      </c>
      <c r="I88" s="3">
        <v>5017260</v>
      </c>
      <c r="K88" t="s">
        <v>95</v>
      </c>
      <c r="L88">
        <v>43.565156000000002</v>
      </c>
      <c r="M88">
        <v>78.860163999999997</v>
      </c>
      <c r="N88">
        <v>105.22152866010005</v>
      </c>
      <c r="O88" s="14">
        <f t="shared" si="1"/>
        <v>1.612589401381892E-2</v>
      </c>
    </row>
    <row r="89" spans="1:15" x14ac:dyDescent="0.2">
      <c r="A89" s="2">
        <v>45516</v>
      </c>
      <c r="B89" s="3">
        <v>42.78</v>
      </c>
      <c r="C89" s="4">
        <v>-7.9999999999998295E-2</v>
      </c>
      <c r="D89" s="5">
        <v>-1.8665422305179299E-3</v>
      </c>
      <c r="E89" s="3">
        <v>42.76</v>
      </c>
      <c r="F89" s="3">
        <v>42.62</v>
      </c>
      <c r="G89" s="3">
        <v>42.88</v>
      </c>
      <c r="H89" s="1">
        <v>158137</v>
      </c>
      <c r="I89" s="3">
        <v>6761832</v>
      </c>
      <c r="K89" t="s">
        <v>96</v>
      </c>
      <c r="L89">
        <v>42.873778000000001</v>
      </c>
      <c r="M89">
        <v>78.168786000000011</v>
      </c>
      <c r="N89">
        <v>103.55166547765299</v>
      </c>
      <c r="O89" s="14">
        <f t="shared" si="1"/>
        <v>-6.4557438931633904E-5</v>
      </c>
    </row>
    <row r="90" spans="1:15" x14ac:dyDescent="0.2">
      <c r="A90" s="2">
        <v>45513</v>
      </c>
      <c r="B90" s="3">
        <v>42.86</v>
      </c>
      <c r="C90" s="4">
        <v>0.20000000000000301</v>
      </c>
      <c r="D90" s="5">
        <v>4.6882325363338702E-3</v>
      </c>
      <c r="E90" s="3">
        <v>42.64</v>
      </c>
      <c r="F90" s="3">
        <v>42.52</v>
      </c>
      <c r="G90" s="3">
        <v>42.875</v>
      </c>
      <c r="H90" s="1">
        <v>103347</v>
      </c>
      <c r="I90" s="3">
        <v>4417589</v>
      </c>
      <c r="K90" t="s">
        <v>97</v>
      </c>
      <c r="L90">
        <v>42.876545999999998</v>
      </c>
      <c r="M90">
        <v>78.171554</v>
      </c>
      <c r="N90">
        <v>103.55835093956964</v>
      </c>
      <c r="O90" s="14">
        <f t="shared" si="1"/>
        <v>3.3151848448262911E-3</v>
      </c>
    </row>
    <row r="91" spans="1:15" x14ac:dyDescent="0.2">
      <c r="A91" s="2">
        <v>45512</v>
      </c>
      <c r="B91" s="3">
        <v>42.66</v>
      </c>
      <c r="C91" s="4">
        <v>0.94999999999999596</v>
      </c>
      <c r="D91" s="5">
        <v>2.2776312634859599E-2</v>
      </c>
      <c r="E91" s="3">
        <v>42.29</v>
      </c>
      <c r="F91" s="3">
        <v>42.23</v>
      </c>
      <c r="G91" s="3">
        <v>42.75</v>
      </c>
      <c r="H91" s="1">
        <v>119076</v>
      </c>
      <c r="I91" s="3">
        <v>5060563</v>
      </c>
      <c r="K91" t="s">
        <v>98</v>
      </c>
      <c r="L91">
        <v>42.734872000000003</v>
      </c>
      <c r="M91">
        <v>78.029880000000006</v>
      </c>
      <c r="N91">
        <v>103.21617025619528</v>
      </c>
      <c r="O91" s="14">
        <f t="shared" si="1"/>
        <v>2.2422472642909641E-2</v>
      </c>
    </row>
    <row r="92" spans="1:15" x14ac:dyDescent="0.2">
      <c r="A92" s="2">
        <v>45511</v>
      </c>
      <c r="B92" s="3">
        <v>41.71</v>
      </c>
      <c r="C92" s="4">
        <v>3.0000000000001099E-2</v>
      </c>
      <c r="D92" s="5">
        <v>7.1976967370444205E-4</v>
      </c>
      <c r="E92" s="3">
        <v>42.35</v>
      </c>
      <c r="F92" s="3">
        <v>41.655000000000001</v>
      </c>
      <c r="G92" s="3">
        <v>42.44</v>
      </c>
      <c r="H92" s="1">
        <v>264888</v>
      </c>
      <c r="I92" s="3">
        <v>11140334</v>
      </c>
      <c r="K92" t="s">
        <v>99</v>
      </c>
      <c r="L92">
        <v>41.797665000000002</v>
      </c>
      <c r="M92">
        <v>77.092673000000005</v>
      </c>
      <c r="N92">
        <v>100.95256414834738</v>
      </c>
      <c r="O92" s="14">
        <f t="shared" si="1"/>
        <v>5.26345468765399E-7</v>
      </c>
    </row>
    <row r="93" spans="1:15" x14ac:dyDescent="0.2">
      <c r="A93" s="2">
        <v>45510</v>
      </c>
      <c r="B93" s="3">
        <v>41.68</v>
      </c>
      <c r="C93" s="4">
        <v>0.380000000000003</v>
      </c>
      <c r="D93" s="5">
        <v>9.2009685230024802E-3</v>
      </c>
      <c r="E93" s="3">
        <v>41.28</v>
      </c>
      <c r="F93" s="3">
        <v>41.17</v>
      </c>
      <c r="G93" s="3">
        <v>42.01</v>
      </c>
      <c r="H93" s="1">
        <v>621258</v>
      </c>
      <c r="I93" s="3">
        <v>25777404</v>
      </c>
      <c r="K93" t="s">
        <v>100</v>
      </c>
      <c r="L93">
        <v>41.797643000000001</v>
      </c>
      <c r="M93">
        <v>77.092651000000004</v>
      </c>
      <c r="N93">
        <v>100.95251101245064</v>
      </c>
      <c r="O93" s="14">
        <f t="shared" si="1"/>
        <v>6.8168233162055891E-3</v>
      </c>
    </row>
    <row r="94" spans="1:15" x14ac:dyDescent="0.2">
      <c r="A94" s="2">
        <v>45509</v>
      </c>
      <c r="B94" s="3">
        <v>41.3</v>
      </c>
      <c r="C94" s="4">
        <v>-1.18</v>
      </c>
      <c r="D94" s="5">
        <v>-2.7777777777777801E-2</v>
      </c>
      <c r="E94" s="3">
        <v>40.97</v>
      </c>
      <c r="F94" s="3">
        <v>40.76</v>
      </c>
      <c r="G94" s="3">
        <v>41.63</v>
      </c>
      <c r="H94" s="1">
        <v>1540049</v>
      </c>
      <c r="I94" s="3">
        <v>63578274</v>
      </c>
      <c r="K94" t="s">
        <v>101</v>
      </c>
      <c r="L94">
        <v>41.514645000000002</v>
      </c>
      <c r="M94">
        <v>76.809652999999997</v>
      </c>
      <c r="N94">
        <v>100.26899498951363</v>
      </c>
      <c r="O94" s="14">
        <f t="shared" si="1"/>
        <v>-2.56716533506538E-2</v>
      </c>
    </row>
    <row r="95" spans="1:15" x14ac:dyDescent="0.2">
      <c r="A95" s="2">
        <v>45506</v>
      </c>
      <c r="B95" s="3">
        <v>42.48</v>
      </c>
      <c r="C95" s="4">
        <v>-0.56000000000000205</v>
      </c>
      <c r="D95" s="5">
        <v>-1.30111524163569E-2</v>
      </c>
      <c r="E95" s="3">
        <v>42.74</v>
      </c>
      <c r="F95" s="3">
        <v>42.085000000000001</v>
      </c>
      <c r="G95" s="3">
        <v>42.81</v>
      </c>
      <c r="H95" s="1">
        <v>554198</v>
      </c>
      <c r="I95" s="3">
        <v>23545013</v>
      </c>
      <c r="K95" t="s">
        <v>102</v>
      </c>
      <c r="L95">
        <v>42.608474999999999</v>
      </c>
      <c r="M95">
        <v>77.903482999999994</v>
      </c>
      <c r="N95">
        <v>102.9108876225683</v>
      </c>
      <c r="O95" s="14">
        <f t="shared" si="1"/>
        <v>-1.2783669481210569E-2</v>
      </c>
    </row>
    <row r="96" spans="1:15" x14ac:dyDescent="0.2">
      <c r="A96" s="2">
        <v>45505</v>
      </c>
      <c r="B96" s="3">
        <v>43.04</v>
      </c>
      <c r="C96" s="4">
        <v>-0.78999999999999904</v>
      </c>
      <c r="D96" s="5">
        <v>-1.8024184348619601E-2</v>
      </c>
      <c r="E96" s="3">
        <v>43.69</v>
      </c>
      <c r="F96" s="3">
        <v>42.8</v>
      </c>
      <c r="G96" s="3">
        <v>43.8</v>
      </c>
      <c r="H96" s="1">
        <v>629132</v>
      </c>
      <c r="I96" s="3">
        <v>27280167</v>
      </c>
      <c r="K96" t="s">
        <v>103</v>
      </c>
      <c r="L96">
        <v>43.160221</v>
      </c>
      <c r="M96">
        <v>78.455229000000003</v>
      </c>
      <c r="N96">
        <v>104.24350209896535</v>
      </c>
      <c r="O96" s="14">
        <f t="shared" si="1"/>
        <v>-1.8242132414483025E-2</v>
      </c>
    </row>
    <row r="97" spans="1:15" x14ac:dyDescent="0.2">
      <c r="A97" s="2">
        <v>45504</v>
      </c>
      <c r="B97" s="3">
        <v>43.83</v>
      </c>
      <c r="C97" s="4">
        <v>0.46000000000000102</v>
      </c>
      <c r="D97" s="5">
        <v>1.06064099608024E-2</v>
      </c>
      <c r="E97" s="3">
        <v>43.79</v>
      </c>
      <c r="F97" s="3">
        <v>43.664999999999999</v>
      </c>
      <c r="G97" s="3">
        <v>44.07</v>
      </c>
      <c r="H97" s="1">
        <v>124504</v>
      </c>
      <c r="I97" s="3">
        <v>5459800</v>
      </c>
      <c r="K97" t="s">
        <v>104</v>
      </c>
      <c r="L97">
        <v>43.962184999999998</v>
      </c>
      <c r="M97">
        <v>79.257193000000001</v>
      </c>
      <c r="N97">
        <v>106.18046011216215</v>
      </c>
      <c r="O97" s="14">
        <f t="shared" si="1"/>
        <v>1.2226773946319769E-2</v>
      </c>
    </row>
    <row r="98" spans="1:15" x14ac:dyDescent="0.2">
      <c r="A98" s="2">
        <v>45503</v>
      </c>
      <c r="B98" s="3">
        <v>43.37</v>
      </c>
      <c r="C98" s="4">
        <v>0.149999999999999</v>
      </c>
      <c r="D98" s="5">
        <v>3.4706154558074602E-3</v>
      </c>
      <c r="E98" s="3">
        <v>43.34</v>
      </c>
      <c r="F98" s="3">
        <v>43.22</v>
      </c>
      <c r="G98" s="3">
        <v>43.445</v>
      </c>
      <c r="H98" s="1">
        <v>390832</v>
      </c>
      <c r="I98" s="3">
        <v>16936743</v>
      </c>
      <c r="K98" t="s">
        <v>105</v>
      </c>
      <c r="L98">
        <v>43.431162</v>
      </c>
      <c r="M98">
        <v>78.726169999999996</v>
      </c>
      <c r="N98">
        <v>104.8978972352228</v>
      </c>
      <c r="O98" s="14">
        <f t="shared" si="1"/>
        <v>2.0354873036065868E-3</v>
      </c>
    </row>
    <row r="99" spans="1:15" x14ac:dyDescent="0.2">
      <c r="A99" s="2">
        <v>45502</v>
      </c>
      <c r="B99" s="3">
        <v>43.22</v>
      </c>
      <c r="C99" s="4">
        <v>-0.18</v>
      </c>
      <c r="D99" s="5">
        <v>-4.1474654377880102E-3</v>
      </c>
      <c r="E99" s="3">
        <v>43.36</v>
      </c>
      <c r="F99" s="3">
        <v>43.03</v>
      </c>
      <c r="G99" s="3">
        <v>43.36</v>
      </c>
      <c r="H99" s="1">
        <v>238012</v>
      </c>
      <c r="I99" s="3">
        <v>10279284</v>
      </c>
      <c r="K99" t="s">
        <v>106</v>
      </c>
      <c r="L99">
        <v>43.342937999999997</v>
      </c>
      <c r="M99">
        <v>78.637945999999999</v>
      </c>
      <c r="N99">
        <v>104.68481262823759</v>
      </c>
      <c r="O99" s="14">
        <f t="shared" si="1"/>
        <v>-2.4904059499094577E-3</v>
      </c>
    </row>
    <row r="100" spans="1:15" x14ac:dyDescent="0.2">
      <c r="A100" s="2">
        <v>45499</v>
      </c>
      <c r="B100" s="3">
        <v>43.4</v>
      </c>
      <c r="C100" s="4">
        <v>0.5</v>
      </c>
      <c r="D100" s="5">
        <v>1.1655011655011699E-2</v>
      </c>
      <c r="E100" s="3">
        <v>43.27</v>
      </c>
      <c r="F100" s="3">
        <v>43.164999999999999</v>
      </c>
      <c r="G100" s="3">
        <v>43.454999999999998</v>
      </c>
      <c r="H100" s="1">
        <v>565157</v>
      </c>
      <c r="I100" s="3">
        <v>24464267</v>
      </c>
      <c r="K100" t="s">
        <v>107</v>
      </c>
      <c r="L100">
        <v>43.451149000000001</v>
      </c>
      <c r="M100">
        <v>78.746157000000011</v>
      </c>
      <c r="N100">
        <v>104.94617119740784</v>
      </c>
      <c r="O100" s="14">
        <f t="shared" si="1"/>
        <v>9.5738059212713278E-3</v>
      </c>
    </row>
    <row r="101" spans="1:15" x14ac:dyDescent="0.2">
      <c r="A101" s="2">
        <v>45498</v>
      </c>
      <c r="B101" s="3">
        <v>42.9</v>
      </c>
      <c r="C101" s="4">
        <v>-0.18</v>
      </c>
      <c r="D101" s="5">
        <v>-4.1782729805013904E-3</v>
      </c>
      <c r="E101" s="3">
        <v>42.76</v>
      </c>
      <c r="F101" s="3">
        <v>42.734999999999999</v>
      </c>
      <c r="G101" s="3">
        <v>43.33</v>
      </c>
      <c r="H101" s="1">
        <v>205581</v>
      </c>
      <c r="I101" s="3">
        <v>8842815</v>
      </c>
      <c r="K101" t="s">
        <v>108</v>
      </c>
      <c r="L101">
        <v>43.039101000000002</v>
      </c>
      <c r="M101">
        <v>78.334109000000012</v>
      </c>
      <c r="N101">
        <v>103.95096483475103</v>
      </c>
      <c r="O101" s="14">
        <f t="shared" si="1"/>
        <v>-5.1792550023839201E-3</v>
      </c>
    </row>
    <row r="102" spans="1:15" x14ac:dyDescent="0.2">
      <c r="A102" s="2">
        <v>45497</v>
      </c>
      <c r="B102" s="3">
        <v>43.08</v>
      </c>
      <c r="C102" s="4">
        <v>-0.71000000000000096</v>
      </c>
      <c r="D102" s="5">
        <v>-1.62137474309203E-2</v>
      </c>
      <c r="E102" s="3">
        <v>43.57</v>
      </c>
      <c r="F102" s="3">
        <v>43.08</v>
      </c>
      <c r="G102" s="3">
        <v>43.67</v>
      </c>
      <c r="H102" s="1">
        <v>204908</v>
      </c>
      <c r="I102" s="3">
        <v>8879161</v>
      </c>
      <c r="K102" t="s">
        <v>109</v>
      </c>
      <c r="L102">
        <v>43.263171999999997</v>
      </c>
      <c r="M102">
        <v>78.558179999999993</v>
      </c>
      <c r="N102">
        <v>104.49215635827953</v>
      </c>
      <c r="O102" s="14">
        <f t="shared" si="1"/>
        <v>-1.4301221905742789E-2</v>
      </c>
    </row>
    <row r="103" spans="1:15" x14ac:dyDescent="0.2">
      <c r="A103" s="2">
        <v>45496</v>
      </c>
      <c r="B103" s="3">
        <v>43.79</v>
      </c>
      <c r="C103" s="4">
        <v>-0.24000000000000199</v>
      </c>
      <c r="D103" s="5">
        <v>-5.45082898024079E-3</v>
      </c>
      <c r="E103" s="3">
        <v>43.8</v>
      </c>
      <c r="F103" s="3">
        <v>43.755000000000003</v>
      </c>
      <c r="G103" s="3">
        <v>43.93</v>
      </c>
      <c r="H103" s="1">
        <v>114196</v>
      </c>
      <c r="I103" s="3">
        <v>5007165</v>
      </c>
      <c r="K103" t="s">
        <v>110</v>
      </c>
      <c r="L103">
        <v>43.890864999999998</v>
      </c>
      <c r="M103">
        <v>79.185873000000001</v>
      </c>
      <c r="N103">
        <v>106.0082031960148</v>
      </c>
      <c r="O103" s="14">
        <f t="shared" si="1"/>
        <v>-4.2940419413755038E-3</v>
      </c>
    </row>
    <row r="104" spans="1:15" x14ac:dyDescent="0.2">
      <c r="A104" s="2">
        <v>45495</v>
      </c>
      <c r="B104" s="3">
        <v>44.03</v>
      </c>
      <c r="C104" s="4">
        <v>0.160000000000004</v>
      </c>
      <c r="D104" s="5">
        <v>3.6471392751311498E-3</v>
      </c>
      <c r="E104" s="3">
        <v>43.99</v>
      </c>
      <c r="F104" s="3">
        <v>43.83</v>
      </c>
      <c r="G104" s="3">
        <v>44.05</v>
      </c>
      <c r="H104" s="1">
        <v>269409</v>
      </c>
      <c r="I104" s="3">
        <v>11837996</v>
      </c>
      <c r="K104" t="s">
        <v>111</v>
      </c>
      <c r="L104">
        <v>44.080146999999997</v>
      </c>
      <c r="M104">
        <v>79.375155000000007</v>
      </c>
      <c r="N104">
        <v>106.46536995992679</v>
      </c>
      <c r="O104" s="14">
        <f t="shared" si="1"/>
        <v>1.7101052442030085E-3</v>
      </c>
    </row>
    <row r="105" spans="1:15" x14ac:dyDescent="0.2">
      <c r="A105" s="2">
        <v>45492</v>
      </c>
      <c r="B105" s="3">
        <v>43.87</v>
      </c>
      <c r="C105" s="4">
        <v>-0.23000000000000401</v>
      </c>
      <c r="D105" s="5">
        <v>-5.2154195011338798E-3</v>
      </c>
      <c r="E105" s="3">
        <v>44.06</v>
      </c>
      <c r="F105" s="3">
        <v>43.83</v>
      </c>
      <c r="G105" s="3">
        <v>44.11</v>
      </c>
      <c r="H105" s="1">
        <v>192800</v>
      </c>
      <c r="I105" s="3">
        <v>8476190</v>
      </c>
      <c r="K105" t="s">
        <v>112</v>
      </c>
      <c r="L105">
        <v>44.004894</v>
      </c>
      <c r="M105">
        <v>79.299902000000003</v>
      </c>
      <c r="N105">
        <v>106.2836137946038</v>
      </c>
      <c r="O105" s="14">
        <f t="shared" si="1"/>
        <v>-5.0971119576039836E-3</v>
      </c>
    </row>
    <row r="106" spans="1:15" x14ac:dyDescent="0.2">
      <c r="A106" s="2">
        <v>45491</v>
      </c>
      <c r="B106" s="3">
        <v>44.1</v>
      </c>
      <c r="C106" s="4">
        <v>-0.49000000000000199</v>
      </c>
      <c r="D106" s="5">
        <v>-1.0989010989011E-2</v>
      </c>
      <c r="E106" s="3">
        <v>44.72</v>
      </c>
      <c r="F106" s="3">
        <v>44.015000000000001</v>
      </c>
      <c r="G106" s="3">
        <v>44.744999999999997</v>
      </c>
      <c r="H106" s="1">
        <v>194619</v>
      </c>
      <c r="I106" s="3">
        <v>8622660</v>
      </c>
      <c r="K106" t="s">
        <v>113</v>
      </c>
      <c r="L106">
        <v>44.230341000000003</v>
      </c>
      <c r="M106">
        <v>79.525349000000006</v>
      </c>
      <c r="N106">
        <v>106.82812872694637</v>
      </c>
      <c r="O106" s="14">
        <f t="shared" si="1"/>
        <v>-1.0796636475061905E-2</v>
      </c>
    </row>
    <row r="107" spans="1:15" x14ac:dyDescent="0.2">
      <c r="A107" s="2">
        <v>45490</v>
      </c>
      <c r="B107" s="3">
        <v>44.59</v>
      </c>
      <c r="C107" s="4">
        <v>-0.31999999999999301</v>
      </c>
      <c r="D107" s="5">
        <v>-7.1253618347805201E-3</v>
      </c>
      <c r="E107" s="3">
        <v>44.73</v>
      </c>
      <c r="F107" s="3">
        <v>44.585000000000001</v>
      </c>
      <c r="G107" s="3">
        <v>44.94</v>
      </c>
      <c r="H107" s="1">
        <v>402978</v>
      </c>
      <c r="I107" s="3">
        <v>18015249</v>
      </c>
      <c r="K107" t="s">
        <v>114</v>
      </c>
      <c r="L107">
        <v>44.713092000000003</v>
      </c>
      <c r="M107">
        <v>80.008100000000013</v>
      </c>
      <c r="N107">
        <v>107.99410178537389</v>
      </c>
      <c r="O107" s="14">
        <f t="shared" si="1"/>
        <v>-2.603624570185481E-3</v>
      </c>
    </row>
    <row r="108" spans="1:15" x14ac:dyDescent="0.2">
      <c r="A108" s="2">
        <v>45489</v>
      </c>
      <c r="B108" s="3">
        <v>44.91</v>
      </c>
      <c r="C108" s="4">
        <v>6.9999999999993207E-2</v>
      </c>
      <c r="D108" s="5">
        <v>1.5611061552184E-3</v>
      </c>
      <c r="E108" s="3">
        <v>44.54</v>
      </c>
      <c r="F108" s="3">
        <v>44.47</v>
      </c>
      <c r="G108" s="3">
        <v>44.91</v>
      </c>
      <c r="H108" s="1">
        <v>726369</v>
      </c>
      <c r="I108" s="3">
        <v>32437618</v>
      </c>
      <c r="K108" t="s">
        <v>115</v>
      </c>
      <c r="L108">
        <v>44.829811999999997</v>
      </c>
      <c r="M108">
        <v>80.12482</v>
      </c>
      <c r="N108">
        <v>108.27601187024094</v>
      </c>
      <c r="O108" s="14">
        <f t="shared" si="1"/>
        <v>-4.9496107331825634E-4</v>
      </c>
    </row>
    <row r="109" spans="1:15" x14ac:dyDescent="0.2">
      <c r="A109" s="2">
        <v>45488</v>
      </c>
      <c r="B109" s="3">
        <v>44.84</v>
      </c>
      <c r="C109" s="4">
        <v>-0.29999999999999699</v>
      </c>
      <c r="D109" s="5">
        <v>-6.6459902525475697E-3</v>
      </c>
      <c r="E109" s="3">
        <v>45.17</v>
      </c>
      <c r="F109" s="3">
        <v>44.81</v>
      </c>
      <c r="G109" s="3">
        <v>45.21</v>
      </c>
      <c r="H109" s="1">
        <v>159120</v>
      </c>
      <c r="I109" s="3">
        <v>7152889</v>
      </c>
      <c r="K109" t="s">
        <v>116</v>
      </c>
      <c r="L109">
        <v>44.852012000000002</v>
      </c>
      <c r="M109">
        <v>80.147019999999998</v>
      </c>
      <c r="N109">
        <v>108.32963082058406</v>
      </c>
      <c r="O109" s="14">
        <f t="shared" si="1"/>
        <v>-7.0184814683865726E-3</v>
      </c>
    </row>
    <row r="110" spans="1:15" x14ac:dyDescent="0.2">
      <c r="A110" s="2">
        <v>45485</v>
      </c>
      <c r="B110" s="3">
        <v>45.14</v>
      </c>
      <c r="C110" s="4">
        <v>0.619999999999997</v>
      </c>
      <c r="D110" s="5">
        <v>1.39263252470799E-2</v>
      </c>
      <c r="E110" s="3">
        <v>45.16</v>
      </c>
      <c r="F110" s="3">
        <v>45.1</v>
      </c>
      <c r="G110" s="3">
        <v>45.395000000000003</v>
      </c>
      <c r="H110" s="1">
        <v>377551</v>
      </c>
      <c r="I110" s="3">
        <v>17081515</v>
      </c>
      <c r="K110" t="s">
        <v>117</v>
      </c>
      <c r="L110">
        <v>45.169029999999999</v>
      </c>
      <c r="M110">
        <v>80.464038000000002</v>
      </c>
      <c r="N110">
        <v>109.09531426201985</v>
      </c>
      <c r="O110" s="14">
        <f t="shared" si="1"/>
        <v>1.583143304081025E-2</v>
      </c>
    </row>
    <row r="111" spans="1:15" x14ac:dyDescent="0.2">
      <c r="A111" s="2">
        <v>45484</v>
      </c>
      <c r="B111" s="3">
        <v>44.52</v>
      </c>
      <c r="C111" s="4">
        <v>0.30000000000000399</v>
      </c>
      <c r="D111" s="5">
        <v>6.7842605156039001E-3</v>
      </c>
      <c r="E111" s="3">
        <v>44.61</v>
      </c>
      <c r="F111" s="3">
        <v>44.52</v>
      </c>
      <c r="G111" s="3">
        <v>44.755000000000003</v>
      </c>
      <c r="H111" s="1">
        <v>260542</v>
      </c>
      <c r="I111" s="3">
        <v>11621608</v>
      </c>
      <c r="K111" t="s">
        <v>118</v>
      </c>
      <c r="L111">
        <v>44.465083999999997</v>
      </c>
      <c r="M111">
        <v>79.760092</v>
      </c>
      <c r="N111">
        <v>107.39509599092808</v>
      </c>
      <c r="O111" s="14">
        <f t="shared" si="1"/>
        <v>7.4355467903024497E-3</v>
      </c>
    </row>
    <row r="112" spans="1:15" x14ac:dyDescent="0.2">
      <c r="A112" s="2">
        <v>45483</v>
      </c>
      <c r="B112" s="3">
        <v>44.22</v>
      </c>
      <c r="C112" s="4">
        <v>0.619999999999997</v>
      </c>
      <c r="D112" s="5">
        <v>1.42201834862385E-2</v>
      </c>
      <c r="E112" s="3">
        <v>43.89</v>
      </c>
      <c r="F112" s="3">
        <v>43.89</v>
      </c>
      <c r="G112" s="3">
        <v>44.23</v>
      </c>
      <c r="H112" s="1">
        <v>291808</v>
      </c>
      <c r="I112" s="3">
        <v>12869015</v>
      </c>
      <c r="K112" t="s">
        <v>119</v>
      </c>
      <c r="L112">
        <v>44.136901999999999</v>
      </c>
      <c r="M112">
        <v>79.431910000000002</v>
      </c>
      <c r="N112">
        <v>106.60244849716659</v>
      </c>
      <c r="O112" s="14">
        <f t="shared" si="1"/>
        <v>1.2822419505198912E-2</v>
      </c>
    </row>
    <row r="113" spans="1:15" x14ac:dyDescent="0.2">
      <c r="A113" s="2">
        <v>45482</v>
      </c>
      <c r="B113" s="3">
        <v>43.6</v>
      </c>
      <c r="C113" s="4">
        <v>0.17000000000000201</v>
      </c>
      <c r="D113" s="5">
        <v>3.9143449228644196E-3</v>
      </c>
      <c r="E113" s="3">
        <v>43.54</v>
      </c>
      <c r="F113" s="3">
        <v>43.424999999999997</v>
      </c>
      <c r="G113" s="3">
        <v>43.67</v>
      </c>
      <c r="H113" s="1">
        <v>140270</v>
      </c>
      <c r="I113" s="3">
        <v>6113944</v>
      </c>
      <c r="K113" t="s">
        <v>120</v>
      </c>
      <c r="L113">
        <v>43.578125</v>
      </c>
      <c r="M113">
        <v>78.873132999999996</v>
      </c>
      <c r="N113">
        <v>105.2528522712262</v>
      </c>
      <c r="O113" s="14">
        <f t="shared" si="1"/>
        <v>4.9120823209218845E-3</v>
      </c>
    </row>
    <row r="114" spans="1:15" x14ac:dyDescent="0.2">
      <c r="A114" s="2">
        <v>45481</v>
      </c>
      <c r="B114" s="3">
        <v>43.43</v>
      </c>
      <c r="C114" s="4">
        <v>-0.35000000000000098</v>
      </c>
      <c r="D114" s="5">
        <v>-7.9945180447693297E-3</v>
      </c>
      <c r="E114" s="3">
        <v>43.61</v>
      </c>
      <c r="F114" s="3">
        <v>43.43</v>
      </c>
      <c r="G114" s="3">
        <v>43.658900000000003</v>
      </c>
      <c r="H114" s="1">
        <v>174758</v>
      </c>
      <c r="I114" s="3">
        <v>7607061</v>
      </c>
      <c r="K114" t="s">
        <v>121</v>
      </c>
      <c r="L114">
        <v>43.365112000000003</v>
      </c>
      <c r="M114">
        <v>78.660120000000006</v>
      </c>
      <c r="N114">
        <v>104.73836878161185</v>
      </c>
      <c r="O114" s="14">
        <f t="shared" si="1"/>
        <v>-9.2245038698518522E-3</v>
      </c>
    </row>
    <row r="115" spans="1:15" x14ac:dyDescent="0.2">
      <c r="A115" s="2">
        <v>45478</v>
      </c>
      <c r="B115" s="3">
        <v>43.78</v>
      </c>
      <c r="C115" s="4">
        <v>0.100000000000001</v>
      </c>
      <c r="D115" s="5">
        <v>2.2893772893773198E-3</v>
      </c>
      <c r="E115" s="3">
        <v>43.67</v>
      </c>
      <c r="F115" s="3">
        <v>43.33</v>
      </c>
      <c r="G115" s="3">
        <v>43.84</v>
      </c>
      <c r="H115" s="1">
        <v>1381083</v>
      </c>
      <c r="I115" s="3">
        <v>60297024</v>
      </c>
      <c r="K115" t="s">
        <v>122</v>
      </c>
      <c r="L115">
        <v>43.768858000000002</v>
      </c>
      <c r="M115">
        <v>79.063866000000004</v>
      </c>
      <c r="N115">
        <v>105.71352358905476</v>
      </c>
      <c r="O115" s="14">
        <f t="shared" si="1"/>
        <v>8.1784751962765689E-4</v>
      </c>
    </row>
    <row r="116" spans="1:15" x14ac:dyDescent="0.2">
      <c r="A116" s="2">
        <v>45476</v>
      </c>
      <c r="B116" s="3">
        <v>43.68</v>
      </c>
      <c r="C116" s="4">
        <v>0.65999999999999703</v>
      </c>
      <c r="D116" s="5">
        <v>1.53417015341701E-2</v>
      </c>
      <c r="E116" s="3">
        <v>43.45</v>
      </c>
      <c r="F116" s="3">
        <v>43.45</v>
      </c>
      <c r="G116" s="3">
        <v>43.8003</v>
      </c>
      <c r="H116" s="1">
        <v>167328</v>
      </c>
      <c r="I116" s="3">
        <v>7311331</v>
      </c>
      <c r="K116" t="s">
        <v>123</v>
      </c>
      <c r="L116">
        <v>43.733091000000002</v>
      </c>
      <c r="M116">
        <v>79.028098999999997</v>
      </c>
      <c r="N116">
        <v>105.62713669730149</v>
      </c>
      <c r="O116" s="14">
        <f t="shared" si="1"/>
        <v>1.4513994455248147E-2</v>
      </c>
    </row>
    <row r="117" spans="1:15" x14ac:dyDescent="0.2">
      <c r="A117" s="2">
        <v>45475</v>
      </c>
      <c r="B117" s="3">
        <v>43.02</v>
      </c>
      <c r="C117" s="4">
        <v>0.190000000000005</v>
      </c>
      <c r="D117" s="5">
        <v>4.4361428904974298E-3</v>
      </c>
      <c r="E117" s="3">
        <v>42.79</v>
      </c>
      <c r="F117" s="3">
        <v>42.72</v>
      </c>
      <c r="G117" s="3">
        <v>43.04</v>
      </c>
      <c r="H117" s="1">
        <v>155307</v>
      </c>
      <c r="I117" s="3">
        <v>6661634</v>
      </c>
      <c r="K117" t="s">
        <v>124</v>
      </c>
      <c r="L117">
        <v>43.107430000000001</v>
      </c>
      <c r="M117">
        <v>78.402438000000004</v>
      </c>
      <c r="N117">
        <v>104.11599768421024</v>
      </c>
      <c r="O117" s="14">
        <f t="shared" si="1"/>
        <v>4.7951468601135083E-3</v>
      </c>
    </row>
    <row r="118" spans="1:15" x14ac:dyDescent="0.2">
      <c r="A118" s="2">
        <v>45474</v>
      </c>
      <c r="B118" s="3">
        <v>42.83</v>
      </c>
      <c r="C118" s="4">
        <v>-0.17000000000000201</v>
      </c>
      <c r="D118" s="5">
        <v>-3.9534883720930602E-3</v>
      </c>
      <c r="E118" s="3">
        <v>43.08</v>
      </c>
      <c r="F118" s="3">
        <v>42.78</v>
      </c>
      <c r="G118" s="3">
        <v>43.2</v>
      </c>
      <c r="H118" s="1">
        <v>221975</v>
      </c>
      <c r="I118" s="3">
        <v>9534123</v>
      </c>
      <c r="K118" t="s">
        <v>125</v>
      </c>
      <c r="L118">
        <v>42.901710000000001</v>
      </c>
      <c r="M118">
        <v>78.196718000000004</v>
      </c>
      <c r="N118">
        <v>103.61912874436401</v>
      </c>
      <c r="O118" s="14">
        <f t="shared" si="1"/>
        <v>-2.7128847660445876E-3</v>
      </c>
    </row>
    <row r="119" spans="1:15" x14ac:dyDescent="0.2">
      <c r="A119" s="2">
        <v>45471</v>
      </c>
      <c r="B119" s="3">
        <v>43</v>
      </c>
      <c r="C119" s="4">
        <v>0</v>
      </c>
      <c r="D119" s="5">
        <v>0</v>
      </c>
      <c r="E119" s="3">
        <v>43.09</v>
      </c>
      <c r="F119" s="3">
        <v>42.85</v>
      </c>
      <c r="G119" s="3">
        <v>43.195</v>
      </c>
      <c r="H119" s="1">
        <v>136077</v>
      </c>
      <c r="I119" s="3">
        <v>5858488</v>
      </c>
      <c r="K119" t="s">
        <v>126</v>
      </c>
      <c r="L119">
        <v>43.018414</v>
      </c>
      <c r="M119">
        <v>78.313422000000003</v>
      </c>
      <c r="N119">
        <v>103.90100018494253</v>
      </c>
      <c r="O119" s="14">
        <f t="shared" si="1"/>
        <v>-7.6425073742225624E-4</v>
      </c>
    </row>
    <row r="120" spans="1:15" x14ac:dyDescent="0.2">
      <c r="A120" s="2">
        <v>45470</v>
      </c>
      <c r="B120" s="3">
        <v>43</v>
      </c>
      <c r="C120" s="4">
        <v>0.22999999999999701</v>
      </c>
      <c r="D120" s="5">
        <v>5.3776011222819E-3</v>
      </c>
      <c r="E120" s="3">
        <v>43.02</v>
      </c>
      <c r="F120" s="3">
        <v>42.914999999999999</v>
      </c>
      <c r="G120" s="3">
        <v>43.09</v>
      </c>
      <c r="H120" s="1">
        <v>232745</v>
      </c>
      <c r="I120" s="3">
        <v>10007417</v>
      </c>
      <c r="K120" t="s">
        <v>127</v>
      </c>
      <c r="L120">
        <v>43.051316</v>
      </c>
      <c r="M120">
        <v>78.34632400000001</v>
      </c>
      <c r="N120">
        <v>103.98046733377988</v>
      </c>
      <c r="O120" s="14">
        <f t="shared" si="1"/>
        <v>3.4672989210899896E-3</v>
      </c>
    </row>
    <row r="121" spans="1:15" x14ac:dyDescent="0.2">
      <c r="A121" s="2">
        <v>45469</v>
      </c>
      <c r="B121" s="3">
        <v>42.77</v>
      </c>
      <c r="C121" s="4">
        <v>-0.38999999999999302</v>
      </c>
      <c r="D121" s="5">
        <v>-9.0361445783131E-3</v>
      </c>
      <c r="E121" s="3">
        <v>42.83</v>
      </c>
      <c r="F121" s="3">
        <v>42.68</v>
      </c>
      <c r="G121" s="3">
        <v>42.884999999999998</v>
      </c>
      <c r="H121" s="1">
        <v>243443</v>
      </c>
      <c r="I121" s="3">
        <v>10416445</v>
      </c>
      <c r="K121" t="s">
        <v>128</v>
      </c>
      <c r="L121">
        <v>42.902560000000001</v>
      </c>
      <c r="M121">
        <v>78.197568000000004</v>
      </c>
      <c r="N121">
        <v>103.62118172219246</v>
      </c>
      <c r="O121" s="14">
        <f t="shared" si="1"/>
        <v>-7.3810810534421512E-3</v>
      </c>
    </row>
    <row r="122" spans="1:15" x14ac:dyDescent="0.2">
      <c r="A122" s="2">
        <v>45468</v>
      </c>
      <c r="B122" s="3">
        <v>43.16</v>
      </c>
      <c r="C122" s="4">
        <v>-4.0000000000006301E-2</v>
      </c>
      <c r="D122" s="5">
        <v>-9.2592592592607103E-4</v>
      </c>
      <c r="E122" s="3">
        <v>43.22</v>
      </c>
      <c r="F122" s="3">
        <v>43.024999999999999</v>
      </c>
      <c r="G122" s="3">
        <v>43.22</v>
      </c>
      <c r="H122" s="1">
        <v>193934</v>
      </c>
      <c r="I122" s="3">
        <v>8363625</v>
      </c>
      <c r="K122" t="s">
        <v>129</v>
      </c>
      <c r="L122">
        <v>43.221581999999998</v>
      </c>
      <c r="M122">
        <v>78.516590000000008</v>
      </c>
      <c r="N122">
        <v>104.39170536076733</v>
      </c>
      <c r="O122" s="14">
        <f t="shared" si="1"/>
        <v>-1.1115895483015947E-4</v>
      </c>
    </row>
    <row r="123" spans="1:15" x14ac:dyDescent="0.2">
      <c r="A123" s="2">
        <v>45467</v>
      </c>
      <c r="B123" s="3">
        <v>43.2</v>
      </c>
      <c r="C123" s="4">
        <v>0.15000000000000599</v>
      </c>
      <c r="D123" s="5">
        <v>3.4843205574914202E-3</v>
      </c>
      <c r="E123" s="3">
        <v>43.1</v>
      </c>
      <c r="F123" s="3">
        <v>43.1</v>
      </c>
      <c r="G123" s="3">
        <v>43.424999999999997</v>
      </c>
      <c r="H123" s="1">
        <v>132011</v>
      </c>
      <c r="I123" s="3">
        <v>5714966</v>
      </c>
      <c r="K123" t="s">
        <v>130</v>
      </c>
      <c r="L123">
        <v>43.226387000000003</v>
      </c>
      <c r="M123">
        <v>78.521395000000012</v>
      </c>
      <c r="N123">
        <v>104.40331072366818</v>
      </c>
      <c r="O123" s="14">
        <f t="shared" si="1"/>
        <v>3.6228869105028316E-3</v>
      </c>
    </row>
    <row r="124" spans="1:15" x14ac:dyDescent="0.2">
      <c r="A124" s="2">
        <v>45464</v>
      </c>
      <c r="B124" s="3">
        <v>43.05</v>
      </c>
      <c r="C124" s="4">
        <v>-0.17000000000000201</v>
      </c>
      <c r="D124" s="5">
        <v>-3.9333641832485404E-3</v>
      </c>
      <c r="E124" s="3">
        <v>43.09</v>
      </c>
      <c r="F124" s="3">
        <v>42.93</v>
      </c>
      <c r="G124" s="3">
        <v>43.16</v>
      </c>
      <c r="H124" s="1">
        <v>193945</v>
      </c>
      <c r="I124" s="3">
        <v>8347732</v>
      </c>
      <c r="K124" t="s">
        <v>131</v>
      </c>
      <c r="L124">
        <v>43.070348000000003</v>
      </c>
      <c r="M124">
        <v>78.365356000000006</v>
      </c>
      <c r="N124">
        <v>104.02643471499296</v>
      </c>
      <c r="O124" s="14">
        <f t="shared" si="1"/>
        <v>-5.0999361763021112E-3</v>
      </c>
    </row>
    <row r="125" spans="1:15" x14ac:dyDescent="0.2">
      <c r="A125" s="2">
        <v>45463</v>
      </c>
      <c r="B125" s="3">
        <v>43.22</v>
      </c>
      <c r="C125" s="4">
        <v>-5.0000000000004298E-2</v>
      </c>
      <c r="D125" s="5">
        <v>-1.1555350127109799E-3</v>
      </c>
      <c r="E125" s="3">
        <v>43.21</v>
      </c>
      <c r="F125" s="3">
        <v>43.06</v>
      </c>
      <c r="G125" s="3">
        <v>43.3</v>
      </c>
      <c r="H125" s="1">
        <v>202403</v>
      </c>
      <c r="I125" s="3">
        <v>8745058</v>
      </c>
      <c r="K125" t="s">
        <v>132</v>
      </c>
      <c r="L125">
        <v>43.291130000000003</v>
      </c>
      <c r="M125">
        <v>78.586138000000005</v>
      </c>
      <c r="N125">
        <v>104.55968242195937</v>
      </c>
      <c r="O125" s="14">
        <f t="shared" si="1"/>
        <v>-3.4736387350597919E-4</v>
      </c>
    </row>
    <row r="126" spans="1:15" x14ac:dyDescent="0.2">
      <c r="A126" s="2">
        <v>45461</v>
      </c>
      <c r="B126" s="3">
        <v>43.27</v>
      </c>
      <c r="C126" s="4">
        <v>0.36000000000000698</v>
      </c>
      <c r="D126" s="5">
        <v>8.3896527615941897E-3</v>
      </c>
      <c r="E126" s="3">
        <v>43</v>
      </c>
      <c r="F126" s="3">
        <v>43</v>
      </c>
      <c r="G126" s="3">
        <v>43.31</v>
      </c>
      <c r="H126" s="1">
        <v>234712</v>
      </c>
      <c r="I126" s="3">
        <v>10148062</v>
      </c>
      <c r="K126" t="s">
        <v>133</v>
      </c>
      <c r="L126">
        <v>43.306173000000001</v>
      </c>
      <c r="M126">
        <v>78.601180999999997</v>
      </c>
      <c r="N126">
        <v>104.59601529898691</v>
      </c>
      <c r="O126" s="14">
        <f t="shared" si="1"/>
        <v>9.516636572362458E-3</v>
      </c>
    </row>
    <row r="127" spans="1:15" x14ac:dyDescent="0.2">
      <c r="A127" s="2">
        <v>45460</v>
      </c>
      <c r="B127" s="3">
        <v>42.91</v>
      </c>
      <c r="C127" s="4">
        <v>0.189999999999998</v>
      </c>
      <c r="D127" s="5">
        <v>4.4475655430711103E-3</v>
      </c>
      <c r="E127" s="3">
        <v>42.59</v>
      </c>
      <c r="F127" s="3">
        <v>42.48</v>
      </c>
      <c r="G127" s="3">
        <v>42.94</v>
      </c>
      <c r="H127" s="1">
        <v>279691</v>
      </c>
      <c r="I127" s="3">
        <v>11940881</v>
      </c>
      <c r="K127" t="s">
        <v>134</v>
      </c>
      <c r="L127">
        <v>42.897928999999998</v>
      </c>
      <c r="M127">
        <v>78.192937000000001</v>
      </c>
      <c r="N127">
        <v>103.6099966159294</v>
      </c>
      <c r="O127" s="14">
        <f t="shared" si="1"/>
        <v>3.4150975229723102E-3</v>
      </c>
    </row>
    <row r="128" spans="1:15" x14ac:dyDescent="0.2">
      <c r="A128" s="2">
        <v>45457</v>
      </c>
      <c r="B128" s="3">
        <v>42.72</v>
      </c>
      <c r="C128" s="4">
        <v>-0.310000000000002</v>
      </c>
      <c r="D128" s="5">
        <v>-7.2042760864513703E-3</v>
      </c>
      <c r="E128" s="3">
        <v>42.49</v>
      </c>
      <c r="F128" s="3">
        <v>42.39</v>
      </c>
      <c r="G128" s="3">
        <v>42.73</v>
      </c>
      <c r="H128" s="1">
        <v>302086</v>
      </c>
      <c r="I128" s="3">
        <v>12861898</v>
      </c>
      <c r="K128" t="s">
        <v>135</v>
      </c>
      <c r="L128">
        <v>42.751927000000002</v>
      </c>
      <c r="M128">
        <v>78.046935000000005</v>
      </c>
      <c r="N128">
        <v>103.25736265250617</v>
      </c>
      <c r="O128" s="14">
        <f t="shared" si="1"/>
        <v>-8.1045458480163424E-3</v>
      </c>
    </row>
    <row r="129" spans="1:15" x14ac:dyDescent="0.2">
      <c r="A129" s="2">
        <v>45456</v>
      </c>
      <c r="B129" s="3">
        <v>43.03</v>
      </c>
      <c r="C129" s="4">
        <v>-0.21000000000000099</v>
      </c>
      <c r="D129" s="5">
        <v>-4.8566142460684802E-3</v>
      </c>
      <c r="E129" s="3">
        <v>43.18</v>
      </c>
      <c r="F129" s="3">
        <v>42.81</v>
      </c>
      <c r="G129" s="3">
        <v>43.21</v>
      </c>
      <c r="H129" s="1">
        <v>149372</v>
      </c>
      <c r="I129" s="3">
        <v>6417034</v>
      </c>
      <c r="K129" t="s">
        <v>136</v>
      </c>
      <c r="L129">
        <v>43.101242999999997</v>
      </c>
      <c r="M129">
        <v>78.396251000000007</v>
      </c>
      <c r="N129">
        <v>104.1010544208871</v>
      </c>
      <c r="O129" s="14">
        <f t="shared" si="1"/>
        <v>-2.6926060304445221E-3</v>
      </c>
    </row>
    <row r="130" spans="1:15" x14ac:dyDescent="0.2">
      <c r="A130" s="2">
        <v>45455</v>
      </c>
      <c r="B130" s="3">
        <v>43.24</v>
      </c>
      <c r="C130" s="4">
        <v>0.49000000000000199</v>
      </c>
      <c r="D130" s="5">
        <v>1.14619883040936E-2</v>
      </c>
      <c r="E130" s="3">
        <v>43.54</v>
      </c>
      <c r="F130" s="3">
        <v>43.174999999999997</v>
      </c>
      <c r="G130" s="3">
        <v>43.6</v>
      </c>
      <c r="H130" s="1">
        <v>403588</v>
      </c>
      <c r="I130" s="3">
        <v>17537347</v>
      </c>
      <c r="K130" t="s">
        <v>137</v>
      </c>
      <c r="L130">
        <v>43.217610999999998</v>
      </c>
      <c r="M130">
        <v>78.512619000000001</v>
      </c>
      <c r="N130">
        <v>104.38211433140638</v>
      </c>
      <c r="O130" s="14">
        <f t="shared" si="1"/>
        <v>9.2166044970907191E-3</v>
      </c>
    </row>
    <row r="131" spans="1:15" x14ac:dyDescent="0.2">
      <c r="A131" s="2">
        <v>45454</v>
      </c>
      <c r="B131" s="3">
        <v>42.75</v>
      </c>
      <c r="C131" s="4">
        <v>-1.19</v>
      </c>
      <c r="D131" s="5">
        <v>-2.7082385070550701E-2</v>
      </c>
      <c r="E131" s="3">
        <v>42.76</v>
      </c>
      <c r="F131" s="3">
        <v>42.48</v>
      </c>
      <c r="G131" s="3">
        <v>42.8</v>
      </c>
      <c r="H131" s="1">
        <v>245563</v>
      </c>
      <c r="I131" s="3">
        <v>10469834</v>
      </c>
      <c r="K131" t="s">
        <v>138</v>
      </c>
      <c r="L131">
        <v>42.822929000000002</v>
      </c>
      <c r="M131">
        <v>78.117937000000012</v>
      </c>
      <c r="N131">
        <v>103.42885151341888</v>
      </c>
      <c r="O131" s="14">
        <f t="shared" ref="O131:O194" si="2">(N131/N132)-1</f>
        <v>-1.0961597735920647E-2</v>
      </c>
    </row>
    <row r="132" spans="1:15" x14ac:dyDescent="0.2">
      <c r="A132" s="2">
        <v>45453</v>
      </c>
      <c r="B132" s="3">
        <v>43.94</v>
      </c>
      <c r="C132" s="4">
        <v>0.119999999999997</v>
      </c>
      <c r="D132" s="5">
        <v>2.7384755819260002E-3</v>
      </c>
      <c r="E132" s="3">
        <v>43.73</v>
      </c>
      <c r="F132" s="3">
        <v>43.61</v>
      </c>
      <c r="G132" s="3">
        <v>43.99</v>
      </c>
      <c r="H132" s="1">
        <v>251458</v>
      </c>
      <c r="I132" s="3">
        <v>11027771</v>
      </c>
      <c r="K132" t="s">
        <v>139</v>
      </c>
      <c r="L132">
        <v>44.026550999999998</v>
      </c>
      <c r="M132">
        <v>78.620249999999999</v>
      </c>
      <c r="N132">
        <v>104.57516237655931</v>
      </c>
      <c r="O132" s="14">
        <f t="shared" si="2"/>
        <v>3.1473222321514172E-3</v>
      </c>
    </row>
    <row r="133" spans="1:15" x14ac:dyDescent="0.2">
      <c r="A133" s="2">
        <v>45450</v>
      </c>
      <c r="B133" s="3">
        <v>43.82</v>
      </c>
      <c r="C133" s="4">
        <v>-0.68999999999999795</v>
      </c>
      <c r="D133" s="5">
        <v>-1.5502134351831001E-2</v>
      </c>
      <c r="E133" s="3">
        <v>44.07</v>
      </c>
      <c r="F133" s="3">
        <v>43.81</v>
      </c>
      <c r="G133" s="3">
        <v>44.18</v>
      </c>
      <c r="H133" s="1">
        <v>171429</v>
      </c>
      <c r="I133" s="3">
        <v>7526831</v>
      </c>
      <c r="K133" t="s">
        <v>140</v>
      </c>
      <c r="L133">
        <v>43.888420000000004</v>
      </c>
      <c r="M133">
        <v>78.482119000000012</v>
      </c>
      <c r="N133">
        <v>104.24706327667214</v>
      </c>
      <c r="O133" s="14">
        <f t="shared" si="2"/>
        <v>-1.6357847419439797E-2</v>
      </c>
    </row>
    <row r="134" spans="1:15" x14ac:dyDescent="0.2">
      <c r="A134" s="2">
        <v>45449</v>
      </c>
      <c r="B134" s="3">
        <v>44.51</v>
      </c>
      <c r="C134" s="4">
        <v>0.16999999999999499</v>
      </c>
      <c r="D134" s="5">
        <v>3.83400992331968E-3</v>
      </c>
      <c r="E134" s="3">
        <v>44.24</v>
      </c>
      <c r="F134" s="3">
        <v>44.24</v>
      </c>
      <c r="G134" s="3">
        <v>44.534999999999997</v>
      </c>
      <c r="H134" s="1">
        <v>227554</v>
      </c>
      <c r="I134" s="3">
        <v>10086140</v>
      </c>
      <c r="K134" t="s">
        <v>141</v>
      </c>
      <c r="L134">
        <v>44.618279000000001</v>
      </c>
      <c r="M134">
        <v>79.211978000000002</v>
      </c>
      <c r="N134">
        <v>105.98067905404686</v>
      </c>
      <c r="O134" s="14">
        <f t="shared" si="2"/>
        <v>5.8963989548914686E-3</v>
      </c>
    </row>
    <row r="135" spans="1:15" x14ac:dyDescent="0.2">
      <c r="A135" s="2">
        <v>45448</v>
      </c>
      <c r="B135" s="3">
        <v>44.34</v>
      </c>
      <c r="C135" s="4">
        <v>0.440000000000005</v>
      </c>
      <c r="D135" s="5">
        <v>1.00227790432803E-2</v>
      </c>
      <c r="E135" s="3">
        <v>44.15</v>
      </c>
      <c r="F135" s="3">
        <v>43.960099999999997</v>
      </c>
      <c r="G135" s="3">
        <v>44.35</v>
      </c>
      <c r="H135" s="1">
        <v>579155</v>
      </c>
      <c r="I135" s="3">
        <v>25580463</v>
      </c>
      <c r="K135" t="s">
        <v>142</v>
      </c>
      <c r="L135">
        <v>44.356734000000003</v>
      </c>
      <c r="M135">
        <v>78.950433000000004</v>
      </c>
      <c r="N135">
        <v>105.35943777526086</v>
      </c>
      <c r="O135" s="14">
        <f t="shared" si="2"/>
        <v>9.5380374760556386E-3</v>
      </c>
    </row>
    <row r="136" spans="1:15" x14ac:dyDescent="0.2">
      <c r="A136" s="2">
        <v>45447</v>
      </c>
      <c r="B136" s="3">
        <v>43.9</v>
      </c>
      <c r="C136" s="4">
        <v>-0.160000000000004</v>
      </c>
      <c r="D136" s="5">
        <v>-3.6314117113028501E-3</v>
      </c>
      <c r="E136" s="3">
        <v>43.87</v>
      </c>
      <c r="F136" s="3">
        <v>43.674999999999997</v>
      </c>
      <c r="G136" s="3">
        <v>43.94</v>
      </c>
      <c r="H136" s="1">
        <v>167081</v>
      </c>
      <c r="I136" s="3">
        <v>7323791</v>
      </c>
      <c r="K136" t="s">
        <v>143</v>
      </c>
      <c r="L136">
        <v>43.937654999999999</v>
      </c>
      <c r="M136">
        <v>78.531353999999993</v>
      </c>
      <c r="N136">
        <v>104.36400993732718</v>
      </c>
      <c r="O136" s="14">
        <f t="shared" si="2"/>
        <v>-4.7208965220546517E-3</v>
      </c>
    </row>
    <row r="137" spans="1:15" x14ac:dyDescent="0.2">
      <c r="A137" s="2">
        <v>45446</v>
      </c>
      <c r="B137" s="3">
        <v>44.06</v>
      </c>
      <c r="C137" s="4">
        <v>0.20000000000000301</v>
      </c>
      <c r="D137" s="5">
        <v>4.5599635202919001E-3</v>
      </c>
      <c r="E137" s="3">
        <v>44.08</v>
      </c>
      <c r="F137" s="3">
        <v>43.844999999999999</v>
      </c>
      <c r="G137" s="3">
        <v>44.195</v>
      </c>
      <c r="H137" s="1">
        <v>471448</v>
      </c>
      <c r="I137" s="3">
        <v>16945351</v>
      </c>
      <c r="K137" t="s">
        <v>144</v>
      </c>
      <c r="L137">
        <v>44.146064000000003</v>
      </c>
      <c r="M137">
        <v>78.739763000000011</v>
      </c>
      <c r="N137">
        <v>104.85903860799768</v>
      </c>
      <c r="O137" s="14">
        <f t="shared" si="2"/>
        <v>4.5078550074904022E-3</v>
      </c>
    </row>
    <row r="138" spans="1:15" x14ac:dyDescent="0.2">
      <c r="A138" s="2">
        <v>45443</v>
      </c>
      <c r="B138" s="3">
        <v>43.86</v>
      </c>
      <c r="C138" s="4">
        <v>0.25</v>
      </c>
      <c r="D138" s="5">
        <v>5.7326301307039701E-3</v>
      </c>
      <c r="E138" s="3">
        <v>43.82</v>
      </c>
      <c r="F138" s="3">
        <v>43.435000000000002</v>
      </c>
      <c r="G138" s="3">
        <v>43.89</v>
      </c>
      <c r="H138" s="1">
        <v>207887</v>
      </c>
      <c r="I138" s="3">
        <v>9072628</v>
      </c>
      <c r="K138" t="s">
        <v>145</v>
      </c>
      <c r="L138">
        <v>43.947952999999998</v>
      </c>
      <c r="M138">
        <v>78.541651999999999</v>
      </c>
      <c r="N138">
        <v>104.38847051844684</v>
      </c>
      <c r="O138" s="14">
        <f t="shared" si="2"/>
        <v>6.8508913130242988E-3</v>
      </c>
    </row>
    <row r="139" spans="1:15" x14ac:dyDescent="0.2">
      <c r="A139" s="2">
        <v>45442</v>
      </c>
      <c r="B139" s="3">
        <v>43.61</v>
      </c>
      <c r="C139" s="4">
        <v>0.28999999999999898</v>
      </c>
      <c r="D139" s="5">
        <v>6.6943674976915803E-3</v>
      </c>
      <c r="E139" s="3">
        <v>43.5</v>
      </c>
      <c r="F139" s="3">
        <v>43.41</v>
      </c>
      <c r="G139" s="3">
        <v>43.734999999999999</v>
      </c>
      <c r="H139" s="1">
        <v>130519</v>
      </c>
      <c r="I139" s="3">
        <v>5693778</v>
      </c>
      <c r="K139" t="s">
        <v>146</v>
      </c>
      <c r="L139">
        <v>43.648918999999999</v>
      </c>
      <c r="M139">
        <v>78.242617999999993</v>
      </c>
      <c r="N139">
        <v>103.67818255820866</v>
      </c>
      <c r="O139" s="14">
        <f t="shared" si="2"/>
        <v>6.0068972526918785E-3</v>
      </c>
    </row>
    <row r="140" spans="1:15" x14ac:dyDescent="0.2">
      <c r="A140" s="2">
        <v>45441</v>
      </c>
      <c r="B140" s="3">
        <v>43.32</v>
      </c>
      <c r="C140" s="4">
        <v>-0.70000000000000295</v>
      </c>
      <c r="D140" s="5">
        <v>-1.5901862789641098E-2</v>
      </c>
      <c r="E140" s="3">
        <v>43.48</v>
      </c>
      <c r="F140" s="3">
        <v>43.305</v>
      </c>
      <c r="G140" s="3">
        <v>43.484999999999999</v>
      </c>
      <c r="H140" s="1">
        <v>142995</v>
      </c>
      <c r="I140" s="3">
        <v>6204421</v>
      </c>
      <c r="K140" t="s">
        <v>147</v>
      </c>
      <c r="L140">
        <v>43.388289999999998</v>
      </c>
      <c r="M140">
        <v>77.981988999999999</v>
      </c>
      <c r="N140">
        <v>103.0591170312488</v>
      </c>
      <c r="O140" s="14">
        <f t="shared" si="2"/>
        <v>-1.5767084520516228E-2</v>
      </c>
    </row>
    <row r="141" spans="1:15" x14ac:dyDescent="0.2">
      <c r="A141" s="2">
        <v>45440</v>
      </c>
      <c r="B141" s="3">
        <v>44.02</v>
      </c>
      <c r="C141" s="4">
        <v>-5.9999999999995203E-2</v>
      </c>
      <c r="D141" s="5">
        <v>-1.3611615245008001E-3</v>
      </c>
      <c r="E141" s="3">
        <v>44.26</v>
      </c>
      <c r="F141" s="3">
        <v>43.88</v>
      </c>
      <c r="G141" s="3">
        <v>44.26</v>
      </c>
      <c r="H141" s="1">
        <v>139654</v>
      </c>
      <c r="I141" s="3">
        <v>6148198</v>
      </c>
      <c r="K141" t="s">
        <v>148</v>
      </c>
      <c r="L141">
        <v>44.083356000000002</v>
      </c>
      <c r="M141">
        <v>78.677054999999996</v>
      </c>
      <c r="N141">
        <v>104.71008986835399</v>
      </c>
      <c r="O141" s="14">
        <f t="shared" si="2"/>
        <v>-1.724927857018721E-3</v>
      </c>
    </row>
    <row r="142" spans="1:15" x14ac:dyDescent="0.2">
      <c r="A142" s="2">
        <v>45436</v>
      </c>
      <c r="B142" s="3">
        <v>44.08</v>
      </c>
      <c r="C142" s="4">
        <v>0.25</v>
      </c>
      <c r="D142" s="5">
        <v>5.7038558065252102E-3</v>
      </c>
      <c r="E142" s="3">
        <v>43.88</v>
      </c>
      <c r="F142" s="3">
        <v>43.87</v>
      </c>
      <c r="G142" s="3">
        <v>44.15</v>
      </c>
      <c r="H142" s="1">
        <v>56228</v>
      </c>
      <c r="I142" s="3">
        <v>2477114</v>
      </c>
      <c r="K142" t="s">
        <v>149</v>
      </c>
      <c r="L142">
        <v>44.159528000000002</v>
      </c>
      <c r="M142">
        <v>78.75322700000001</v>
      </c>
      <c r="N142">
        <v>104.89101930951206</v>
      </c>
      <c r="O142" s="14">
        <f t="shared" si="2"/>
        <v>5.5296753627773754E-3</v>
      </c>
    </row>
    <row r="143" spans="1:15" x14ac:dyDescent="0.2">
      <c r="A143" s="2">
        <v>45435</v>
      </c>
      <c r="B143" s="3">
        <v>43.83</v>
      </c>
      <c r="C143" s="4">
        <v>-0.32999999999999802</v>
      </c>
      <c r="D143" s="5">
        <v>-7.4728260869564803E-3</v>
      </c>
      <c r="E143" s="3">
        <v>44.58</v>
      </c>
      <c r="F143" s="3">
        <v>43.72</v>
      </c>
      <c r="G143" s="3">
        <v>44.58</v>
      </c>
      <c r="H143" s="1">
        <v>171366</v>
      </c>
      <c r="I143" s="3">
        <v>7537336</v>
      </c>
      <c r="K143" t="s">
        <v>150</v>
      </c>
      <c r="L143">
        <v>43.916682999999999</v>
      </c>
      <c r="M143">
        <v>78.510381999999993</v>
      </c>
      <c r="N143">
        <v>104.31419567171822</v>
      </c>
      <c r="O143" s="14">
        <f t="shared" si="2"/>
        <v>-4.9539904868499685E-3</v>
      </c>
    </row>
    <row r="144" spans="1:15" x14ac:dyDescent="0.2">
      <c r="A144" s="2">
        <v>45434</v>
      </c>
      <c r="B144" s="3">
        <v>44.16</v>
      </c>
      <c r="C144" s="4">
        <v>-0.72000000000000597</v>
      </c>
      <c r="D144" s="5">
        <v>-1.60427807486632E-2</v>
      </c>
      <c r="E144" s="3">
        <v>44.61</v>
      </c>
      <c r="F144" s="3">
        <v>44.09</v>
      </c>
      <c r="G144" s="3">
        <v>44.61</v>
      </c>
      <c r="H144" s="1">
        <v>146871</v>
      </c>
      <c r="I144" s="3">
        <v>6509601</v>
      </c>
      <c r="K144" t="s">
        <v>151</v>
      </c>
      <c r="L144">
        <v>44.135328999999999</v>
      </c>
      <c r="M144">
        <v>78.729028</v>
      </c>
      <c r="N144">
        <v>104.83354003173827</v>
      </c>
      <c r="O144" s="14">
        <f t="shared" si="2"/>
        <v>-1.6726179519887974E-2</v>
      </c>
    </row>
    <row r="145" spans="1:15" x14ac:dyDescent="0.2">
      <c r="A145" s="2">
        <v>45433</v>
      </c>
      <c r="B145" s="3">
        <v>44.88</v>
      </c>
      <c r="C145" s="4">
        <v>-0.109999999999999</v>
      </c>
      <c r="D145" s="5">
        <v>-2.4449877750611099E-3</v>
      </c>
      <c r="E145" s="3">
        <v>44.82</v>
      </c>
      <c r="F145" s="3">
        <v>44.760100000000001</v>
      </c>
      <c r="G145" s="3">
        <v>44.95</v>
      </c>
      <c r="H145" s="1">
        <v>155267</v>
      </c>
      <c r="I145" s="3">
        <v>6964498</v>
      </c>
      <c r="K145" t="s">
        <v>152</v>
      </c>
      <c r="L145">
        <v>44.886102000000001</v>
      </c>
      <c r="M145">
        <v>79.479801000000009</v>
      </c>
      <c r="N145">
        <v>106.61683230877665</v>
      </c>
      <c r="O145" s="14">
        <f t="shared" si="2"/>
        <v>-3.6826324205009309E-3</v>
      </c>
    </row>
    <row r="146" spans="1:15" x14ac:dyDescent="0.2">
      <c r="A146" s="2">
        <v>45432</v>
      </c>
      <c r="B146" s="3">
        <v>44.99</v>
      </c>
      <c r="C146" s="4">
        <v>-0.26999999999999602</v>
      </c>
      <c r="D146" s="5">
        <v>-5.9655324790100798E-3</v>
      </c>
      <c r="E146" s="3">
        <v>45.02</v>
      </c>
      <c r="F146" s="3">
        <v>44.97</v>
      </c>
      <c r="G146" s="3">
        <v>45.155000000000001</v>
      </c>
      <c r="H146" s="1">
        <v>91841</v>
      </c>
      <c r="I146" s="3">
        <v>4138299</v>
      </c>
      <c r="K146" t="s">
        <v>153</v>
      </c>
      <c r="L146">
        <v>45.052011999999998</v>
      </c>
      <c r="M146">
        <v>79.645711000000006</v>
      </c>
      <c r="N146">
        <v>107.01091417064893</v>
      </c>
      <c r="O146" s="14">
        <f t="shared" si="2"/>
        <v>-5.8028069578603958E-3</v>
      </c>
    </row>
    <row r="147" spans="1:15" x14ac:dyDescent="0.2">
      <c r="A147" s="2">
        <v>45429</v>
      </c>
      <c r="B147" s="3">
        <v>45.26</v>
      </c>
      <c r="C147" s="4">
        <v>0.32</v>
      </c>
      <c r="D147" s="5">
        <v>7.1206052514463797E-3</v>
      </c>
      <c r="E147" s="3">
        <v>44.91</v>
      </c>
      <c r="F147" s="3">
        <v>44.89</v>
      </c>
      <c r="G147" s="3">
        <v>45.29</v>
      </c>
      <c r="H147" s="1">
        <v>169317</v>
      </c>
      <c r="I147" s="3">
        <v>7641632</v>
      </c>
      <c r="K147" t="s">
        <v>154</v>
      </c>
      <c r="L147">
        <v>45.314965999999998</v>
      </c>
      <c r="M147">
        <v>79.908664999999999</v>
      </c>
      <c r="N147">
        <v>107.63550221179634</v>
      </c>
      <c r="O147" s="14">
        <f t="shared" si="2"/>
        <v>6.4561830537614995E-3</v>
      </c>
    </row>
    <row r="148" spans="1:15" x14ac:dyDescent="0.2">
      <c r="A148" s="2">
        <v>45428</v>
      </c>
      <c r="B148" s="3">
        <v>44.94</v>
      </c>
      <c r="C148" s="4">
        <v>0.239999999999995</v>
      </c>
      <c r="D148" s="5">
        <v>5.3691275167784096E-3</v>
      </c>
      <c r="E148" s="3">
        <v>44.91</v>
      </c>
      <c r="F148" s="3">
        <v>44.844999999999999</v>
      </c>
      <c r="G148" s="3">
        <v>45.05</v>
      </c>
      <c r="H148" s="1">
        <v>173005</v>
      </c>
      <c r="I148" s="3">
        <v>7781444</v>
      </c>
      <c r="K148" t="s">
        <v>155</v>
      </c>
      <c r="L148">
        <v>45.024281000000002</v>
      </c>
      <c r="M148">
        <v>79.617980000000003</v>
      </c>
      <c r="N148">
        <v>106.94504542185997</v>
      </c>
      <c r="O148" s="14">
        <f t="shared" si="2"/>
        <v>7.8490816305654132E-3</v>
      </c>
    </row>
    <row r="149" spans="1:15" x14ac:dyDescent="0.2">
      <c r="A149" s="2">
        <v>45427</v>
      </c>
      <c r="B149" s="3">
        <v>44.7</v>
      </c>
      <c r="C149" s="4">
        <v>0.53000000000000103</v>
      </c>
      <c r="D149" s="5">
        <v>1.19990944079692E-2</v>
      </c>
      <c r="E149" s="3">
        <v>44.37</v>
      </c>
      <c r="F149" s="3">
        <v>44.18</v>
      </c>
      <c r="G149" s="3">
        <v>44.725000000000001</v>
      </c>
      <c r="H149" s="1">
        <v>294991</v>
      </c>
      <c r="I149" s="3">
        <v>13107939</v>
      </c>
      <c r="K149" t="s">
        <v>156</v>
      </c>
      <c r="L149">
        <v>44.673634</v>
      </c>
      <c r="M149">
        <v>79.267333000000008</v>
      </c>
      <c r="N149">
        <v>106.11216239720846</v>
      </c>
      <c r="O149" s="14">
        <f t="shared" si="2"/>
        <v>9.2216651308933972E-3</v>
      </c>
    </row>
    <row r="150" spans="1:15" x14ac:dyDescent="0.2">
      <c r="A150" s="2">
        <v>45426</v>
      </c>
      <c r="B150" s="3">
        <v>44.17</v>
      </c>
      <c r="C150" s="4">
        <v>0.149999999999999</v>
      </c>
      <c r="D150" s="5">
        <v>3.40754202635163E-3</v>
      </c>
      <c r="E150" s="3">
        <v>44.07</v>
      </c>
      <c r="F150" s="3">
        <v>44.01</v>
      </c>
      <c r="G150" s="3">
        <v>44.185000000000002</v>
      </c>
      <c r="H150" s="1">
        <v>145025</v>
      </c>
      <c r="I150" s="3">
        <v>6394525</v>
      </c>
      <c r="K150" t="s">
        <v>157</v>
      </c>
      <c r="L150">
        <v>44.265433000000002</v>
      </c>
      <c r="M150">
        <v>78.859132000000002</v>
      </c>
      <c r="N150">
        <v>105.14257279984768</v>
      </c>
      <c r="O150" s="14">
        <f t="shared" si="2"/>
        <v>3.8774941712063082E-3</v>
      </c>
    </row>
    <row r="151" spans="1:15" x14ac:dyDescent="0.2">
      <c r="A151" s="2">
        <v>45425</v>
      </c>
      <c r="B151" s="3">
        <v>44.02</v>
      </c>
      <c r="C151" s="4">
        <v>0.190000000000005</v>
      </c>
      <c r="D151" s="5">
        <v>4.3349304129592699E-3</v>
      </c>
      <c r="E151" s="3">
        <v>44.17</v>
      </c>
      <c r="F151" s="3">
        <v>43.95</v>
      </c>
      <c r="G151" s="3">
        <v>44.215000000000003</v>
      </c>
      <c r="H151" s="1">
        <v>179215</v>
      </c>
      <c r="I151" s="3">
        <v>7896774</v>
      </c>
      <c r="K151" t="s">
        <v>158</v>
      </c>
      <c r="L151">
        <v>44.094456999999998</v>
      </c>
      <c r="M151">
        <v>78.688155999999992</v>
      </c>
      <c r="N151">
        <v>104.73645779523387</v>
      </c>
      <c r="O151" s="14">
        <f t="shared" si="2"/>
        <v>4.1662881592157142E-3</v>
      </c>
    </row>
    <row r="152" spans="1:15" x14ac:dyDescent="0.2">
      <c r="A152" s="2">
        <v>45422</v>
      </c>
      <c r="B152" s="3">
        <v>43.83</v>
      </c>
      <c r="C152" s="4">
        <v>0.12999999999999501</v>
      </c>
      <c r="D152" s="5">
        <v>2.97482837528594E-3</v>
      </c>
      <c r="E152" s="3">
        <v>44</v>
      </c>
      <c r="F152" s="3">
        <v>43.8</v>
      </c>
      <c r="G152" s="3">
        <v>44.024999999999999</v>
      </c>
      <c r="H152" s="1">
        <v>259784</v>
      </c>
      <c r="I152" s="3">
        <v>11410316</v>
      </c>
      <c r="K152" t="s">
        <v>159</v>
      </c>
      <c r="L152">
        <v>43.911509000000002</v>
      </c>
      <c r="M152">
        <v>78.50520800000001</v>
      </c>
      <c r="N152">
        <v>104.30190599928542</v>
      </c>
      <c r="O152" s="14">
        <f t="shared" si="2"/>
        <v>2.3058176249570739E-3</v>
      </c>
    </row>
    <row r="153" spans="1:15" x14ac:dyDescent="0.2">
      <c r="A153" s="2">
        <v>45421</v>
      </c>
      <c r="B153" s="3">
        <v>43.7</v>
      </c>
      <c r="C153" s="4">
        <v>0.220000000000006</v>
      </c>
      <c r="D153" s="5">
        <v>5.0597976080958102E-3</v>
      </c>
      <c r="E153" s="3">
        <v>43.42</v>
      </c>
      <c r="F153" s="3">
        <v>43.41</v>
      </c>
      <c r="G153" s="3">
        <v>43.715000000000003</v>
      </c>
      <c r="H153" s="1">
        <v>138844</v>
      </c>
      <c r="I153" s="3">
        <v>6047157</v>
      </c>
      <c r="K153" t="s">
        <v>160</v>
      </c>
      <c r="L153">
        <v>43.810490000000001</v>
      </c>
      <c r="M153">
        <v>78.404189000000002</v>
      </c>
      <c r="N153">
        <v>104.06195810220581</v>
      </c>
      <c r="O153" s="14">
        <f t="shared" si="2"/>
        <v>5.8072378328244412E-3</v>
      </c>
    </row>
    <row r="154" spans="1:15" x14ac:dyDescent="0.2">
      <c r="A154" s="2">
        <v>45420</v>
      </c>
      <c r="B154" s="3">
        <v>43.48</v>
      </c>
      <c r="C154" s="4">
        <v>-0.30000000000000399</v>
      </c>
      <c r="D154" s="5">
        <v>-6.8524440383737799E-3</v>
      </c>
      <c r="E154" s="3">
        <v>43.28</v>
      </c>
      <c r="F154" s="3">
        <v>43.28</v>
      </c>
      <c r="G154" s="3">
        <v>43.5</v>
      </c>
      <c r="H154" s="1">
        <v>231141</v>
      </c>
      <c r="I154" s="3">
        <v>10034407</v>
      </c>
      <c r="K154" t="s">
        <v>161</v>
      </c>
      <c r="L154">
        <v>43.557541000000001</v>
      </c>
      <c r="M154">
        <v>78.151240000000001</v>
      </c>
      <c r="N154">
        <v>103.46113468662668</v>
      </c>
      <c r="O154" s="14">
        <f t="shared" si="2"/>
        <v>-6.2443818609740909E-3</v>
      </c>
    </row>
    <row r="155" spans="1:15" x14ac:dyDescent="0.2">
      <c r="A155" s="2">
        <v>45419</v>
      </c>
      <c r="B155" s="3">
        <v>43.78</v>
      </c>
      <c r="C155" s="4">
        <v>0.160000000000004</v>
      </c>
      <c r="D155" s="5">
        <v>3.66804218248518E-3</v>
      </c>
      <c r="E155" s="3">
        <v>43.81</v>
      </c>
      <c r="F155" s="3">
        <v>43.695</v>
      </c>
      <c r="G155" s="3">
        <v>43.9</v>
      </c>
      <c r="H155" s="1">
        <v>339793</v>
      </c>
      <c r="I155" s="3">
        <v>14882201</v>
      </c>
      <c r="K155" t="s">
        <v>162</v>
      </c>
      <c r="L155">
        <v>43.831240000000001</v>
      </c>
      <c r="M155">
        <v>78.424938999999995</v>
      </c>
      <c r="N155">
        <v>104.11124505678268</v>
      </c>
      <c r="O155" s="14">
        <f t="shared" si="2"/>
        <v>4.1475412288498603E-3</v>
      </c>
    </row>
    <row r="156" spans="1:15" x14ac:dyDescent="0.2">
      <c r="A156" s="2">
        <v>45418</v>
      </c>
      <c r="B156" s="3">
        <v>43.62</v>
      </c>
      <c r="C156" s="4">
        <v>0.37999999999999501</v>
      </c>
      <c r="D156" s="5">
        <v>8.7881591119332893E-3</v>
      </c>
      <c r="E156" s="3">
        <v>43.57</v>
      </c>
      <c r="F156" s="3">
        <v>43.54</v>
      </c>
      <c r="G156" s="3">
        <v>43.715000000000003</v>
      </c>
      <c r="H156" s="1">
        <v>76350</v>
      </c>
      <c r="I156" s="3">
        <v>3329528</v>
      </c>
      <c r="K156" t="s">
        <v>163</v>
      </c>
      <c r="L156">
        <v>43.650199000000001</v>
      </c>
      <c r="M156">
        <v>78.243898000000002</v>
      </c>
      <c r="N156">
        <v>103.68122291010545</v>
      </c>
      <c r="O156" s="14">
        <f t="shared" si="2"/>
        <v>8.694700702697622E-3</v>
      </c>
    </row>
    <row r="157" spans="1:15" x14ac:dyDescent="0.2">
      <c r="A157" s="2">
        <v>45415</v>
      </c>
      <c r="B157" s="3">
        <v>43.24</v>
      </c>
      <c r="C157" s="4">
        <v>0.5</v>
      </c>
      <c r="D157" s="5">
        <v>1.16986429574169E-2</v>
      </c>
      <c r="E157" s="3">
        <v>43.33</v>
      </c>
      <c r="F157" s="3">
        <v>43.015000000000001</v>
      </c>
      <c r="G157" s="3">
        <v>43.42</v>
      </c>
      <c r="H157" s="1">
        <v>327553</v>
      </c>
      <c r="I157" s="3">
        <v>14150102</v>
      </c>
      <c r="K157" t="s">
        <v>164</v>
      </c>
      <c r="L157">
        <v>43.273944999999998</v>
      </c>
      <c r="M157">
        <v>77.867643999999999</v>
      </c>
      <c r="N157">
        <v>102.7875162205937</v>
      </c>
      <c r="O157" s="14">
        <f t="shared" si="2"/>
        <v>1.1654780981978696E-2</v>
      </c>
    </row>
    <row r="158" spans="1:15" x14ac:dyDescent="0.2">
      <c r="A158" s="2">
        <v>45414</v>
      </c>
      <c r="B158" s="3">
        <v>42.74</v>
      </c>
      <c r="C158" s="4">
        <v>0.96000000000000096</v>
      </c>
      <c r="D158" s="5">
        <v>2.2977501196744899E-2</v>
      </c>
      <c r="E158" s="3">
        <v>42.43</v>
      </c>
      <c r="F158" s="3">
        <v>42.16</v>
      </c>
      <c r="G158" s="3">
        <v>42.844999999999999</v>
      </c>
      <c r="H158" s="1">
        <v>372029</v>
      </c>
      <c r="I158" s="3">
        <v>15838527</v>
      </c>
      <c r="K158" t="s">
        <v>165</v>
      </c>
      <c r="L158">
        <v>42.775407000000001</v>
      </c>
      <c r="M158">
        <v>77.369106000000002</v>
      </c>
      <c r="N158">
        <v>101.60335141284202</v>
      </c>
      <c r="O158" s="14">
        <f t="shared" si="2"/>
        <v>2.0929049244733378E-2</v>
      </c>
    </row>
    <row r="159" spans="1:15" x14ac:dyDescent="0.2">
      <c r="A159" s="2">
        <v>45413</v>
      </c>
      <c r="B159" s="3">
        <v>41.78</v>
      </c>
      <c r="C159" s="4">
        <v>0.100000000000001</v>
      </c>
      <c r="D159" s="5">
        <v>2.3992322456814199E-3</v>
      </c>
      <c r="E159" s="3">
        <v>41.69</v>
      </c>
      <c r="F159" s="3">
        <v>41.63</v>
      </c>
      <c r="G159" s="3">
        <v>42.295000000000002</v>
      </c>
      <c r="H159" s="1">
        <v>579468</v>
      </c>
      <c r="I159" s="3">
        <v>24192210</v>
      </c>
      <c r="K159" t="s">
        <v>166</v>
      </c>
      <c r="L159">
        <v>41.898510999999999</v>
      </c>
      <c r="M159">
        <v>76.49221</v>
      </c>
      <c r="N159">
        <v>99.520482337148223</v>
      </c>
      <c r="O159" s="14">
        <f t="shared" si="2"/>
        <v>2.5338447953064946E-3</v>
      </c>
    </row>
    <row r="160" spans="1:15" x14ac:dyDescent="0.2">
      <c r="A160" s="2">
        <v>45412</v>
      </c>
      <c r="B160" s="3">
        <v>41.68</v>
      </c>
      <c r="C160" s="4">
        <v>-0.869999999999997</v>
      </c>
      <c r="D160" s="5">
        <v>-2.0446533490011701E-2</v>
      </c>
      <c r="E160" s="3">
        <v>42.19</v>
      </c>
      <c r="F160" s="3">
        <v>41.68</v>
      </c>
      <c r="G160" s="3">
        <v>42.31</v>
      </c>
      <c r="H160" s="1">
        <v>316026</v>
      </c>
      <c r="I160" s="3">
        <v>13284310</v>
      </c>
      <c r="K160" t="s">
        <v>167</v>
      </c>
      <c r="L160">
        <v>41.792614999999998</v>
      </c>
      <c r="M160">
        <v>76.386313999999999</v>
      </c>
      <c r="N160">
        <v>99.268950224286868</v>
      </c>
      <c r="O160" s="14">
        <f t="shared" si="2"/>
        <v>-1.8465134758606339E-2</v>
      </c>
    </row>
    <row r="161" spans="1:15" x14ac:dyDescent="0.2">
      <c r="A161" s="2">
        <v>45411</v>
      </c>
      <c r="B161" s="3">
        <v>42.55</v>
      </c>
      <c r="C161" s="4">
        <v>0.44999999999999601</v>
      </c>
      <c r="D161" s="5">
        <v>1.0688836104513001E-2</v>
      </c>
      <c r="E161" s="3">
        <v>42.39</v>
      </c>
      <c r="F161" s="3">
        <v>42.3</v>
      </c>
      <c r="G161" s="3">
        <v>42.56</v>
      </c>
      <c r="H161" s="1">
        <v>123023</v>
      </c>
      <c r="I161" s="3">
        <v>5222877</v>
      </c>
      <c r="K161" t="s">
        <v>168</v>
      </c>
      <c r="L161">
        <v>42.578839000000002</v>
      </c>
      <c r="M161">
        <v>77.172538000000003</v>
      </c>
      <c r="N161">
        <v>101.13644837249176</v>
      </c>
      <c r="O161" s="14">
        <f t="shared" si="2"/>
        <v>1.1336181113254629E-2</v>
      </c>
    </row>
    <row r="162" spans="1:15" x14ac:dyDescent="0.2">
      <c r="A162" s="2">
        <v>45408</v>
      </c>
      <c r="B162" s="3">
        <v>42.1</v>
      </c>
      <c r="C162" s="4">
        <v>0.28999999999999898</v>
      </c>
      <c r="D162" s="5">
        <v>6.9361396795024899E-3</v>
      </c>
      <c r="E162" s="3">
        <v>42.05</v>
      </c>
      <c r="F162" s="3">
        <v>41.9</v>
      </c>
      <c r="G162" s="3">
        <v>42.15</v>
      </c>
      <c r="H162" s="1">
        <v>191251</v>
      </c>
      <c r="I162" s="3">
        <v>8043185</v>
      </c>
      <c r="K162" t="s">
        <v>169</v>
      </c>
      <c r="L162">
        <v>42.101568</v>
      </c>
      <c r="M162">
        <v>76.695267000000001</v>
      </c>
      <c r="N162">
        <v>100.00279853645024</v>
      </c>
      <c r="O162" s="14">
        <f t="shared" si="2"/>
        <v>3.9879731012786301E-3</v>
      </c>
    </row>
    <row r="163" spans="1:15" x14ac:dyDescent="0.2">
      <c r="A163" s="2">
        <v>45407</v>
      </c>
      <c r="B163" s="3">
        <v>41.81</v>
      </c>
      <c r="C163" s="4">
        <v>-4.9999999999997199E-2</v>
      </c>
      <c r="D163" s="5">
        <v>-1.1944577161967799E-3</v>
      </c>
      <c r="E163" s="3">
        <v>41.41</v>
      </c>
      <c r="F163" s="3">
        <v>41.34</v>
      </c>
      <c r="G163" s="3">
        <v>41.87</v>
      </c>
      <c r="H163" s="1">
        <v>432972</v>
      </c>
      <c r="I163" s="3">
        <v>18031939</v>
      </c>
      <c r="K163" t="s">
        <v>170</v>
      </c>
      <c r="L163">
        <v>41.934334999999997</v>
      </c>
      <c r="M163">
        <v>76.528033999999991</v>
      </c>
      <c r="N163">
        <v>99.605574185859624</v>
      </c>
      <c r="O163" s="14">
        <f t="shared" si="2"/>
        <v>-9.3875365591700177E-4</v>
      </c>
    </row>
    <row r="164" spans="1:15" x14ac:dyDescent="0.2">
      <c r="A164" s="2">
        <v>45406</v>
      </c>
      <c r="B164" s="3">
        <v>41.86</v>
      </c>
      <c r="C164" s="4">
        <v>-3.0000000000001099E-2</v>
      </c>
      <c r="D164" s="5">
        <v>-7.1616137502986696E-4</v>
      </c>
      <c r="E164" s="3">
        <v>41.94</v>
      </c>
      <c r="F164" s="3">
        <v>41.68</v>
      </c>
      <c r="G164" s="3">
        <v>41.98</v>
      </c>
      <c r="H164" s="1">
        <v>291546</v>
      </c>
      <c r="I164" s="3">
        <v>12204719</v>
      </c>
      <c r="K164" t="s">
        <v>171</v>
      </c>
      <c r="L164">
        <v>41.973737999999997</v>
      </c>
      <c r="M164">
        <v>76.567436999999998</v>
      </c>
      <c r="N164">
        <v>99.699167143507466</v>
      </c>
      <c r="O164" s="14">
        <f t="shared" si="2"/>
        <v>1.4203754466191043E-4</v>
      </c>
    </row>
    <row r="165" spans="1:15" x14ac:dyDescent="0.2">
      <c r="A165" s="2">
        <v>45405</v>
      </c>
      <c r="B165" s="3">
        <v>41.89</v>
      </c>
      <c r="C165" s="4">
        <v>0.46999999999999897</v>
      </c>
      <c r="D165" s="5">
        <v>1.13471752776436E-2</v>
      </c>
      <c r="E165" s="3">
        <v>41.61</v>
      </c>
      <c r="F165" s="3">
        <v>41.51</v>
      </c>
      <c r="G165" s="3">
        <v>41.954999999999998</v>
      </c>
      <c r="H165" s="1">
        <v>312853</v>
      </c>
      <c r="I165" s="3">
        <v>13088616</v>
      </c>
      <c r="K165" t="s">
        <v>172</v>
      </c>
      <c r="L165">
        <v>41.967776999999998</v>
      </c>
      <c r="M165">
        <v>76.561475999999999</v>
      </c>
      <c r="N165">
        <v>99.685008129713125</v>
      </c>
      <c r="O165" s="14">
        <f t="shared" si="2"/>
        <v>1.2551013849594339E-2</v>
      </c>
    </row>
    <row r="166" spans="1:15" x14ac:dyDescent="0.2">
      <c r="A166" s="2">
        <v>45404</v>
      </c>
      <c r="B166" s="3">
        <v>41.42</v>
      </c>
      <c r="C166" s="4">
        <v>0.62000000000000499</v>
      </c>
      <c r="D166" s="5">
        <v>1.51960784313727E-2</v>
      </c>
      <c r="E166" s="3">
        <v>41.15</v>
      </c>
      <c r="F166" s="3">
        <v>41.1</v>
      </c>
      <c r="G166" s="3">
        <v>41.534999999999997</v>
      </c>
      <c r="H166" s="1">
        <v>284929</v>
      </c>
      <c r="I166" s="3">
        <v>11780133</v>
      </c>
      <c r="K166" t="s">
        <v>173</v>
      </c>
      <c r="L166">
        <v>41.447567999999997</v>
      </c>
      <c r="M166">
        <v>76.041267000000005</v>
      </c>
      <c r="N166">
        <v>98.449368739183811</v>
      </c>
      <c r="O166" s="14">
        <f t="shared" si="2"/>
        <v>1.4684956352889245E-2</v>
      </c>
    </row>
    <row r="167" spans="1:15" x14ac:dyDescent="0.2">
      <c r="A167" s="2">
        <v>45401</v>
      </c>
      <c r="B167" s="3">
        <v>40.799999999999997</v>
      </c>
      <c r="C167" s="4">
        <v>4.9999999999997199E-2</v>
      </c>
      <c r="D167" s="5">
        <v>1.2269938650306101E-3</v>
      </c>
      <c r="E167" s="3">
        <v>40.869999999999997</v>
      </c>
      <c r="F167" s="3">
        <v>40.72</v>
      </c>
      <c r="G167" s="3">
        <v>41</v>
      </c>
      <c r="H167" s="1">
        <v>110215</v>
      </c>
      <c r="I167" s="3">
        <v>4501695</v>
      </c>
      <c r="K167" t="s">
        <v>174</v>
      </c>
      <c r="L167">
        <v>40.847721</v>
      </c>
      <c r="M167">
        <v>75.441419999999994</v>
      </c>
      <c r="N167">
        <v>97.02456720462591</v>
      </c>
      <c r="O167" s="14">
        <f t="shared" si="2"/>
        <v>-5.2645954706709297E-4</v>
      </c>
    </row>
    <row r="168" spans="1:15" x14ac:dyDescent="0.2">
      <c r="A168" s="2">
        <v>45400</v>
      </c>
      <c r="B168" s="3">
        <v>40.75</v>
      </c>
      <c r="C168" s="4">
        <v>-0.17000000000000201</v>
      </c>
      <c r="D168" s="5">
        <v>-4.1544477028348402E-3</v>
      </c>
      <c r="E168" s="3">
        <v>40.99</v>
      </c>
      <c r="F168" s="3">
        <v>40.72</v>
      </c>
      <c r="G168" s="3">
        <v>41.12</v>
      </c>
      <c r="H168" s="1">
        <v>148551</v>
      </c>
      <c r="I168" s="3">
        <v>6076803</v>
      </c>
      <c r="K168" t="s">
        <v>175</v>
      </c>
      <c r="L168">
        <v>40.869236999999998</v>
      </c>
      <c r="M168">
        <v>75.462935999999999</v>
      </c>
      <c r="N168">
        <v>97.075673619791019</v>
      </c>
      <c r="O168" s="14">
        <f t="shared" si="2"/>
        <v>-2.3764485949918646E-3</v>
      </c>
    </row>
    <row r="169" spans="1:15" x14ac:dyDescent="0.2">
      <c r="A169" s="2">
        <v>45399</v>
      </c>
      <c r="B169" s="3">
        <v>40.92</v>
      </c>
      <c r="C169" s="4">
        <v>0.380000000000003</v>
      </c>
      <c r="D169" s="5">
        <v>9.3734583127775706E-3</v>
      </c>
      <c r="E169" s="3">
        <v>41.08</v>
      </c>
      <c r="F169" s="3">
        <v>40.72</v>
      </c>
      <c r="G169" s="3">
        <v>41.1</v>
      </c>
      <c r="H169" s="1">
        <v>231602</v>
      </c>
      <c r="I169" s="3">
        <v>9475736</v>
      </c>
      <c r="K169" t="s">
        <v>176</v>
      </c>
      <c r="L169">
        <v>40.966591999999999</v>
      </c>
      <c r="M169">
        <v>75.560291000000007</v>
      </c>
      <c r="N169">
        <v>97.30691850956606</v>
      </c>
      <c r="O169" s="14">
        <f t="shared" si="2"/>
        <v>7.9370140734180694E-3</v>
      </c>
    </row>
    <row r="170" spans="1:15" x14ac:dyDescent="0.2">
      <c r="A170" s="2">
        <v>45398</v>
      </c>
      <c r="B170" s="3">
        <v>40.54</v>
      </c>
      <c r="C170" s="4">
        <v>-0.73000000000000398</v>
      </c>
      <c r="D170" s="5">
        <v>-1.7688393506178901E-2</v>
      </c>
      <c r="E170" s="3">
        <v>40.64</v>
      </c>
      <c r="F170" s="3">
        <v>40.43</v>
      </c>
      <c r="G170" s="3">
        <v>40.78</v>
      </c>
      <c r="H170" s="1">
        <v>319789</v>
      </c>
      <c r="I170" s="3">
        <v>12981524</v>
      </c>
      <c r="K170" t="s">
        <v>177</v>
      </c>
      <c r="L170">
        <v>40.643999999999998</v>
      </c>
      <c r="M170">
        <v>75.237698999999992</v>
      </c>
      <c r="N170">
        <v>96.540673822777407</v>
      </c>
      <c r="O170" s="14">
        <f t="shared" si="2"/>
        <v>-1.7632415326568229E-2</v>
      </c>
    </row>
    <row r="171" spans="1:15" x14ac:dyDescent="0.2">
      <c r="A171" s="2">
        <v>45397</v>
      </c>
      <c r="B171" s="3">
        <v>41.27</v>
      </c>
      <c r="C171" s="4">
        <v>-0.369999999999997</v>
      </c>
      <c r="D171" s="5">
        <v>-8.8856868395772708E-3</v>
      </c>
      <c r="E171" s="3">
        <v>41.94</v>
      </c>
      <c r="F171" s="3">
        <v>41.18</v>
      </c>
      <c r="G171" s="3">
        <v>41.94</v>
      </c>
      <c r="H171" s="1">
        <v>374446</v>
      </c>
      <c r="I171" s="3">
        <v>15519259</v>
      </c>
      <c r="K171" t="s">
        <v>178</v>
      </c>
      <c r="L171">
        <v>41.373514999999998</v>
      </c>
      <c r="M171">
        <v>75.967213999999998</v>
      </c>
      <c r="N171">
        <v>98.273472505579875</v>
      </c>
      <c r="O171" s="14">
        <f t="shared" si="2"/>
        <v>-7.7526379438218607E-3</v>
      </c>
    </row>
    <row r="172" spans="1:15" x14ac:dyDescent="0.2">
      <c r="A172" s="2">
        <v>45394</v>
      </c>
      <c r="B172" s="3">
        <v>41.64</v>
      </c>
      <c r="C172" s="4">
        <v>-0.93</v>
      </c>
      <c r="D172" s="5">
        <v>-2.1846370683579999E-2</v>
      </c>
      <c r="E172" s="3">
        <v>41.99</v>
      </c>
      <c r="F172" s="3">
        <v>41.57</v>
      </c>
      <c r="G172" s="3">
        <v>42.11</v>
      </c>
      <c r="H172" s="1">
        <v>438783</v>
      </c>
      <c r="I172" s="3">
        <v>18321241</v>
      </c>
      <c r="K172" t="s">
        <v>179</v>
      </c>
      <c r="L172">
        <v>41.696775000000002</v>
      </c>
      <c r="M172">
        <v>76.290474000000003</v>
      </c>
      <c r="N172">
        <v>99.041303876014652</v>
      </c>
      <c r="O172" s="14">
        <f t="shared" si="2"/>
        <v>-2.1911510064464457E-2</v>
      </c>
    </row>
    <row r="173" spans="1:15" x14ac:dyDescent="0.2">
      <c r="A173" s="2">
        <v>45393</v>
      </c>
      <c r="B173" s="3">
        <v>42.57</v>
      </c>
      <c r="C173" s="4">
        <v>0.160000000000004</v>
      </c>
      <c r="D173" s="5">
        <v>3.77269511907578E-3</v>
      </c>
      <c r="E173" s="3">
        <v>42.63</v>
      </c>
      <c r="F173" s="3">
        <v>42.15</v>
      </c>
      <c r="G173" s="3">
        <v>42.65</v>
      </c>
      <c r="H173" s="1">
        <v>326901</v>
      </c>
      <c r="I173" s="3">
        <v>13876685</v>
      </c>
      <c r="K173" t="s">
        <v>180</v>
      </c>
      <c r="L173">
        <v>42.630882</v>
      </c>
      <c r="M173">
        <v>77.224581000000001</v>
      </c>
      <c r="N173">
        <v>101.26006480512036</v>
      </c>
      <c r="O173" s="14">
        <f t="shared" si="2"/>
        <v>1.4701314952645372E-3</v>
      </c>
    </row>
    <row r="174" spans="1:15" x14ac:dyDescent="0.2">
      <c r="A174" s="2">
        <v>45392</v>
      </c>
      <c r="B174" s="3">
        <v>42.41</v>
      </c>
      <c r="C174" s="4">
        <v>-0.83000000000000496</v>
      </c>
      <c r="D174" s="5">
        <v>-1.9195189639223099E-2</v>
      </c>
      <c r="E174" s="3">
        <v>42.6</v>
      </c>
      <c r="F174" s="3">
        <v>42.25</v>
      </c>
      <c r="G174" s="3">
        <v>42.66</v>
      </c>
      <c r="H174" s="1">
        <v>372542</v>
      </c>
      <c r="I174" s="3">
        <v>15812949</v>
      </c>
      <c r="K174" t="s">
        <v>181</v>
      </c>
      <c r="L174">
        <v>42.568300999999998</v>
      </c>
      <c r="M174">
        <v>77.162000000000006</v>
      </c>
      <c r="N174">
        <v>101.11141772539142</v>
      </c>
      <c r="O174" s="14">
        <f t="shared" si="2"/>
        <v>-1.7434754671341368E-2</v>
      </c>
    </row>
    <row r="175" spans="1:15" x14ac:dyDescent="0.2">
      <c r="A175" s="2">
        <v>45391</v>
      </c>
      <c r="B175" s="3">
        <v>43.24</v>
      </c>
      <c r="C175" s="4">
        <v>0.28000000000000103</v>
      </c>
      <c r="D175" s="5">
        <v>6.5176908752327999E-3</v>
      </c>
      <c r="E175" s="3">
        <v>43.29</v>
      </c>
      <c r="F175" s="3">
        <v>42.98</v>
      </c>
      <c r="G175" s="3">
        <v>43.38</v>
      </c>
      <c r="H175" s="1">
        <v>232754</v>
      </c>
      <c r="I175" s="3">
        <v>10042623</v>
      </c>
      <c r="K175" t="s">
        <v>182</v>
      </c>
      <c r="L175">
        <v>43.323638000000003</v>
      </c>
      <c r="M175">
        <v>77.917337000000003</v>
      </c>
      <c r="N175">
        <v>102.90555075716181</v>
      </c>
      <c r="O175" s="14">
        <f t="shared" si="2"/>
        <v>5.8722730746401108E-3</v>
      </c>
    </row>
    <row r="176" spans="1:15" x14ac:dyDescent="0.2">
      <c r="A176" s="2">
        <v>45390</v>
      </c>
      <c r="B176" s="3">
        <v>42.96</v>
      </c>
      <c r="C176" s="4">
        <v>0.130000000000003</v>
      </c>
      <c r="D176" s="5">
        <v>3.03525566191928E-3</v>
      </c>
      <c r="E176" s="3">
        <v>42.9</v>
      </c>
      <c r="F176" s="3">
        <v>42.835000000000001</v>
      </c>
      <c r="G176" s="3">
        <v>43.03</v>
      </c>
      <c r="H176" s="1">
        <v>600069</v>
      </c>
      <c r="I176" s="3">
        <v>25776939</v>
      </c>
      <c r="K176" t="s">
        <v>183</v>
      </c>
      <c r="L176">
        <v>43.070715</v>
      </c>
      <c r="M176">
        <v>77.664413999999994</v>
      </c>
      <c r="N176">
        <v>102.30478909873059</v>
      </c>
      <c r="O176" s="14">
        <f t="shared" si="2"/>
        <v>4.8581178822952875E-3</v>
      </c>
    </row>
    <row r="177" spans="1:15" x14ac:dyDescent="0.2">
      <c r="A177" s="2">
        <v>45387</v>
      </c>
      <c r="B177" s="3">
        <v>42.83</v>
      </c>
      <c r="C177" s="4">
        <v>0.25999999999999801</v>
      </c>
      <c r="D177" s="5">
        <v>6.1075875029362901E-3</v>
      </c>
      <c r="E177" s="3">
        <v>42.65</v>
      </c>
      <c r="F177" s="3">
        <v>42.51</v>
      </c>
      <c r="G177" s="3">
        <v>42.935000000000002</v>
      </c>
      <c r="H177" s="1">
        <v>360080</v>
      </c>
      <c r="I177" s="3">
        <v>15372023</v>
      </c>
      <c r="K177" t="s">
        <v>184</v>
      </c>
      <c r="L177">
        <v>42.862484000000002</v>
      </c>
      <c r="M177">
        <v>77.45618300000001</v>
      </c>
      <c r="N177">
        <v>101.81018322699576</v>
      </c>
      <c r="O177" s="14">
        <f t="shared" si="2"/>
        <v>6.1575810612963799E-3</v>
      </c>
    </row>
    <row r="178" spans="1:15" x14ac:dyDescent="0.2">
      <c r="A178" s="2">
        <v>45386</v>
      </c>
      <c r="B178" s="3">
        <v>42.57</v>
      </c>
      <c r="C178" s="4">
        <v>-0.219999999999999</v>
      </c>
      <c r="D178" s="5">
        <v>-5.1413881748071698E-3</v>
      </c>
      <c r="E178" s="3">
        <v>43.28</v>
      </c>
      <c r="F178" s="3">
        <v>42.55</v>
      </c>
      <c r="G178" s="3">
        <v>43.28</v>
      </c>
      <c r="H178" s="1">
        <v>382068</v>
      </c>
      <c r="I178" s="3">
        <v>16434912</v>
      </c>
      <c r="K178" t="s">
        <v>185</v>
      </c>
      <c r="L178">
        <v>42.600169999999999</v>
      </c>
      <c r="M178">
        <v>77.193869000000007</v>
      </c>
      <c r="N178">
        <v>101.18711536179676</v>
      </c>
      <c r="O178" s="14">
        <f t="shared" si="2"/>
        <v>-4.7118063418016831E-3</v>
      </c>
    </row>
    <row r="179" spans="1:15" x14ac:dyDescent="0.2">
      <c r="A179" s="2">
        <v>45385</v>
      </c>
      <c r="B179" s="3">
        <v>42.79</v>
      </c>
      <c r="C179" s="4">
        <v>-3.0000000000001099E-2</v>
      </c>
      <c r="D179" s="5">
        <v>-7.0060719290053995E-4</v>
      </c>
      <c r="E179" s="3">
        <v>42.43</v>
      </c>
      <c r="F179" s="3">
        <v>42.41</v>
      </c>
      <c r="G179" s="3">
        <v>42.85</v>
      </c>
      <c r="H179" s="1">
        <v>354832</v>
      </c>
      <c r="I179" s="3">
        <v>15137746</v>
      </c>
      <c r="K179" t="s">
        <v>186</v>
      </c>
      <c r="L179">
        <v>42.801844000000003</v>
      </c>
      <c r="M179">
        <v>77.395543000000004</v>
      </c>
      <c r="N179">
        <v>101.66614655588532</v>
      </c>
      <c r="O179" s="14">
        <f t="shared" si="2"/>
        <v>-2.8239136287012689E-3</v>
      </c>
    </row>
    <row r="180" spans="1:15" x14ac:dyDescent="0.2">
      <c r="A180" s="2">
        <v>45384</v>
      </c>
      <c r="B180" s="3">
        <v>42.82</v>
      </c>
      <c r="C180" s="4">
        <v>7.0000000000000298E-2</v>
      </c>
      <c r="D180" s="5">
        <v>1.6374269005848001E-3</v>
      </c>
      <c r="E180" s="3">
        <v>42.7</v>
      </c>
      <c r="F180" s="3">
        <v>42.64</v>
      </c>
      <c r="G180" s="3">
        <v>42.854999999999997</v>
      </c>
      <c r="H180" s="1">
        <v>470669</v>
      </c>
      <c r="I180" s="3">
        <v>20123486</v>
      </c>
      <c r="K180" t="s">
        <v>187</v>
      </c>
      <c r="L180">
        <v>42.923054999999998</v>
      </c>
      <c r="M180">
        <v>77.516753999999992</v>
      </c>
      <c r="N180">
        <v>101.95405600413677</v>
      </c>
      <c r="O180" s="14">
        <f t="shared" si="2"/>
        <v>4.1534651835852809E-3</v>
      </c>
    </row>
    <row r="181" spans="1:15" x14ac:dyDescent="0.2">
      <c r="A181" s="2">
        <v>45383</v>
      </c>
      <c r="B181" s="3">
        <v>42.75</v>
      </c>
      <c r="C181" s="4">
        <v>-6.0000000000002301E-2</v>
      </c>
      <c r="D181" s="5">
        <v>-1.40154169586551E-3</v>
      </c>
      <c r="E181" s="3">
        <v>42.88</v>
      </c>
      <c r="F181" s="3">
        <v>42.604999999999997</v>
      </c>
      <c r="G181" s="3">
        <v>42.984999999999999</v>
      </c>
      <c r="H181" s="1">
        <v>453165</v>
      </c>
      <c r="I181" s="3">
        <v>19379532</v>
      </c>
      <c r="K181" t="s">
        <v>188</v>
      </c>
      <c r="L181">
        <v>42.745513000000003</v>
      </c>
      <c r="M181">
        <v>77.339212000000003</v>
      </c>
      <c r="N181">
        <v>101.53234494440242</v>
      </c>
      <c r="O181" s="14">
        <f t="shared" si="2"/>
        <v>-2.3807910114013175E-3</v>
      </c>
    </row>
    <row r="182" spans="1:15" x14ac:dyDescent="0.2">
      <c r="A182" s="2">
        <v>45379</v>
      </c>
      <c r="B182" s="3">
        <v>42.81</v>
      </c>
      <c r="C182" s="4">
        <v>-0.15999999999999701</v>
      </c>
      <c r="D182" s="5">
        <v>-3.72352804282049E-3</v>
      </c>
      <c r="E182" s="3">
        <v>42.77</v>
      </c>
      <c r="F182" s="3">
        <v>42.755000000000003</v>
      </c>
      <c r="G182" s="3">
        <v>42.92</v>
      </c>
      <c r="H182" s="1">
        <v>476027</v>
      </c>
      <c r="I182" s="3">
        <v>20389768</v>
      </c>
      <c r="K182" t="s">
        <v>189</v>
      </c>
      <c r="L182">
        <v>42.847524</v>
      </c>
      <c r="M182">
        <v>77.441223000000008</v>
      </c>
      <c r="N182">
        <v>101.77464911420203</v>
      </c>
      <c r="O182" s="14">
        <f t="shared" si="2"/>
        <v>0</v>
      </c>
    </row>
    <row r="183" spans="1:15" x14ac:dyDescent="0.2">
      <c r="A183" s="2">
        <v>45378</v>
      </c>
      <c r="B183" s="3">
        <v>42.97</v>
      </c>
      <c r="C183" s="4">
        <v>0.44999999999999601</v>
      </c>
      <c r="D183" s="5">
        <v>1.0583254938852199E-2</v>
      </c>
      <c r="E183" s="3">
        <v>42.64</v>
      </c>
      <c r="F183" s="3">
        <v>42.62</v>
      </c>
      <c r="G183" s="3">
        <v>42.98</v>
      </c>
      <c r="H183" s="1">
        <v>198703</v>
      </c>
      <c r="I183" s="3">
        <v>8505858</v>
      </c>
      <c r="K183" t="s">
        <v>190</v>
      </c>
      <c r="L183">
        <v>42.847524</v>
      </c>
      <c r="M183">
        <v>77.441223000000008</v>
      </c>
      <c r="N183">
        <v>101.77464911420203</v>
      </c>
      <c r="O183" s="14">
        <f t="shared" si="2"/>
        <v>0</v>
      </c>
    </row>
    <row r="184" spans="1:15" x14ac:dyDescent="0.2">
      <c r="A184" s="2">
        <v>45377</v>
      </c>
      <c r="B184" s="3">
        <v>42.52</v>
      </c>
      <c r="C184" s="4">
        <v>-0.119999999999997</v>
      </c>
      <c r="D184" s="5">
        <v>-2.8142589118198302E-3</v>
      </c>
      <c r="E184" s="3">
        <v>42.8</v>
      </c>
      <c r="F184" s="3">
        <v>42.51</v>
      </c>
      <c r="G184" s="3">
        <v>42.8</v>
      </c>
      <c r="H184" s="1">
        <v>268331</v>
      </c>
      <c r="I184" s="3">
        <v>11443070</v>
      </c>
      <c r="K184" t="s">
        <v>191</v>
      </c>
      <c r="L184">
        <v>42.847524</v>
      </c>
      <c r="M184">
        <v>77.441223000000008</v>
      </c>
      <c r="N184">
        <v>101.77464911420203</v>
      </c>
      <c r="O184" s="14">
        <f t="shared" si="2"/>
        <v>-4.0302264192098036E-3</v>
      </c>
    </row>
    <row r="185" spans="1:15" x14ac:dyDescent="0.2">
      <c r="A185" s="2">
        <v>45376</v>
      </c>
      <c r="B185" s="3">
        <v>42.64</v>
      </c>
      <c r="C185" s="4">
        <v>0.130000000000003</v>
      </c>
      <c r="D185" s="5">
        <v>3.0581039755352298E-3</v>
      </c>
      <c r="E185" s="3">
        <v>42.66</v>
      </c>
      <c r="F185" s="3">
        <v>42.625</v>
      </c>
      <c r="G185" s="3">
        <v>42.85</v>
      </c>
      <c r="H185" s="1">
        <v>118280</v>
      </c>
      <c r="I185" s="3">
        <v>5054460</v>
      </c>
      <c r="K185" t="s">
        <v>192</v>
      </c>
      <c r="L185">
        <v>43.020907999999999</v>
      </c>
      <c r="M185">
        <v>77.614607000000007</v>
      </c>
      <c r="N185">
        <v>102.18648378082166</v>
      </c>
      <c r="O185" s="14">
        <f t="shared" si="2"/>
        <v>1.0828702737530449E-2</v>
      </c>
    </row>
    <row r="186" spans="1:15" x14ac:dyDescent="0.2">
      <c r="A186" s="2">
        <v>45373</v>
      </c>
      <c r="B186" s="3">
        <v>42.51</v>
      </c>
      <c r="C186" s="4">
        <v>-0.39000000000000101</v>
      </c>
      <c r="D186" s="5">
        <v>-9.0909090909090991E-3</v>
      </c>
      <c r="E186" s="3">
        <v>42.68</v>
      </c>
      <c r="F186" s="3">
        <v>42.51</v>
      </c>
      <c r="G186" s="3">
        <v>42.72</v>
      </c>
      <c r="H186" s="1">
        <v>157878</v>
      </c>
      <c r="I186" s="3">
        <v>6725707</v>
      </c>
      <c r="K186" t="s">
        <v>193</v>
      </c>
      <c r="L186">
        <v>42.560037999999999</v>
      </c>
      <c r="M186">
        <v>77.153737000000007</v>
      </c>
      <c r="N186">
        <v>101.09179082873271</v>
      </c>
      <c r="O186" s="14">
        <f t="shared" si="2"/>
        <v>-1.6674905951928887E-3</v>
      </c>
    </row>
    <row r="187" spans="1:15" x14ac:dyDescent="0.2">
      <c r="A187" s="2">
        <v>45372</v>
      </c>
      <c r="B187" s="3">
        <v>42.9</v>
      </c>
      <c r="C187" s="4">
        <v>3.0000000000001099E-2</v>
      </c>
      <c r="D187" s="5">
        <v>6.9979006298113197E-4</v>
      </c>
      <c r="E187" s="3">
        <v>43.07</v>
      </c>
      <c r="F187" s="3">
        <v>42.88</v>
      </c>
      <c r="G187" s="3">
        <v>43.11</v>
      </c>
      <c r="H187" s="1">
        <v>103421</v>
      </c>
      <c r="I187" s="3">
        <v>4441191</v>
      </c>
      <c r="K187" t="s">
        <v>194</v>
      </c>
      <c r="L187">
        <v>42.631124999999997</v>
      </c>
      <c r="M187">
        <v>77.224823999999998</v>
      </c>
      <c r="N187">
        <v>101.26064199692578</v>
      </c>
      <c r="O187" s="14">
        <f t="shared" si="2"/>
        <v>1.7242690308019171E-3</v>
      </c>
    </row>
    <row r="188" spans="1:15" x14ac:dyDescent="0.2">
      <c r="A188" s="2">
        <v>45371</v>
      </c>
      <c r="B188" s="3">
        <v>42.87</v>
      </c>
      <c r="C188" s="4">
        <v>0.37999999999999501</v>
      </c>
      <c r="D188" s="5">
        <v>8.9432807719462305E-3</v>
      </c>
      <c r="E188" s="3">
        <v>42.29</v>
      </c>
      <c r="F188" s="3">
        <v>42.25</v>
      </c>
      <c r="G188" s="3">
        <v>42.91</v>
      </c>
      <c r="H188" s="1">
        <v>211464</v>
      </c>
      <c r="I188" s="3">
        <v>9008429</v>
      </c>
      <c r="K188" t="s">
        <v>195</v>
      </c>
      <c r="L188">
        <v>42.557744</v>
      </c>
      <c r="M188">
        <v>77.151443</v>
      </c>
      <c r="N188">
        <v>101.08634194806768</v>
      </c>
      <c r="O188" s="14">
        <f t="shared" si="2"/>
        <v>-8.0101598570543331E-3</v>
      </c>
    </row>
    <row r="189" spans="1:15" x14ac:dyDescent="0.2">
      <c r="A189" s="2">
        <v>45370</v>
      </c>
      <c r="B189" s="3">
        <v>42.49</v>
      </c>
      <c r="C189" s="4">
        <v>-3.0000000000001099E-2</v>
      </c>
      <c r="D189" s="5">
        <v>-7.0555032925684704E-4</v>
      </c>
      <c r="E189" s="3">
        <v>42.32</v>
      </c>
      <c r="F189" s="3">
        <v>42.23</v>
      </c>
      <c r="G189" s="3">
        <v>42.555</v>
      </c>
      <c r="H189" s="1">
        <v>197095</v>
      </c>
      <c r="I189" s="3">
        <v>8362436</v>
      </c>
      <c r="K189" t="s">
        <v>196</v>
      </c>
      <c r="L189">
        <v>42.901390999999997</v>
      </c>
      <c r="M189">
        <v>77.495090000000005</v>
      </c>
      <c r="N189">
        <v>101.90259804828359</v>
      </c>
      <c r="O189" s="14">
        <f t="shared" si="2"/>
        <v>2.1389249346130956E-3</v>
      </c>
    </row>
    <row r="190" spans="1:15" x14ac:dyDescent="0.2">
      <c r="A190" s="2">
        <v>45369</v>
      </c>
      <c r="B190" s="3">
        <v>42.52</v>
      </c>
      <c r="C190" s="4">
        <v>-4.9999999999997199E-2</v>
      </c>
      <c r="D190" s="5">
        <v>-1.17453605825692E-3</v>
      </c>
      <c r="E190" s="3">
        <v>42.67</v>
      </c>
      <c r="F190" s="3">
        <v>42.459899999999998</v>
      </c>
      <c r="G190" s="3">
        <v>42.67</v>
      </c>
      <c r="H190" s="1">
        <v>128596</v>
      </c>
      <c r="I190" s="3">
        <v>5471787</v>
      </c>
      <c r="K190" t="s">
        <v>197</v>
      </c>
      <c r="L190">
        <v>42.809823999999999</v>
      </c>
      <c r="M190">
        <v>77.403523000000007</v>
      </c>
      <c r="N190">
        <v>101.68510124974186</v>
      </c>
      <c r="O190" s="14">
        <f t="shared" si="2"/>
        <v>9.1413115039211679E-3</v>
      </c>
    </row>
    <row r="191" spans="1:15" x14ac:dyDescent="0.2">
      <c r="A191" s="2">
        <v>45366</v>
      </c>
      <c r="B191" s="3">
        <v>42.57</v>
      </c>
      <c r="C191" s="4">
        <v>-0.20000000000000301</v>
      </c>
      <c r="D191" s="5">
        <v>-4.6761748889409104E-3</v>
      </c>
      <c r="E191" s="3">
        <v>42.67</v>
      </c>
      <c r="F191" s="3">
        <v>42.48</v>
      </c>
      <c r="G191" s="3">
        <v>42.725000000000001</v>
      </c>
      <c r="H191" s="1">
        <v>268522</v>
      </c>
      <c r="I191" s="3">
        <v>11440919</v>
      </c>
      <c r="K191" t="s">
        <v>198</v>
      </c>
      <c r="L191">
        <v>42.422030999999997</v>
      </c>
      <c r="M191">
        <v>77.015729999999991</v>
      </c>
      <c r="N191">
        <v>100.76398626293553</v>
      </c>
      <c r="O191" s="14">
        <f t="shared" si="2"/>
        <v>-2.7935253792413794E-3</v>
      </c>
    </row>
    <row r="192" spans="1:15" x14ac:dyDescent="0.2">
      <c r="A192" s="2">
        <v>45365</v>
      </c>
      <c r="B192" s="3">
        <v>42.77</v>
      </c>
      <c r="C192" s="4">
        <v>-0.75</v>
      </c>
      <c r="D192" s="5">
        <v>-1.7233455882352901E-2</v>
      </c>
      <c r="E192" s="3">
        <v>43.21</v>
      </c>
      <c r="F192" s="3">
        <v>42.6</v>
      </c>
      <c r="G192" s="3">
        <v>43.22</v>
      </c>
      <c r="H192" s="1">
        <v>222580</v>
      </c>
      <c r="I192" s="3">
        <v>9534724</v>
      </c>
      <c r="K192" t="s">
        <v>199</v>
      </c>
      <c r="L192">
        <v>42.540869999999998</v>
      </c>
      <c r="M192">
        <v>77.134568999999999</v>
      </c>
      <c r="N192">
        <v>101.04626155907827</v>
      </c>
      <c r="O192" s="14">
        <f t="shared" si="2"/>
        <v>-2.1356768419380501E-3</v>
      </c>
    </row>
    <row r="193" spans="1:15" x14ac:dyDescent="0.2">
      <c r="A193" s="2">
        <v>45364</v>
      </c>
      <c r="B193" s="3">
        <v>43.52</v>
      </c>
      <c r="C193" s="4">
        <v>0.30000000000000399</v>
      </c>
      <c r="D193" s="5">
        <v>6.9412309116150903E-3</v>
      </c>
      <c r="E193" s="3">
        <v>43.42</v>
      </c>
      <c r="F193" s="3">
        <v>43.392000000000003</v>
      </c>
      <c r="G193" s="3">
        <v>43.634999999999998</v>
      </c>
      <c r="H193" s="1">
        <v>232230</v>
      </c>
      <c r="I193" s="3">
        <v>10106195</v>
      </c>
      <c r="K193" t="s">
        <v>200</v>
      </c>
      <c r="L193">
        <v>42.631917999999999</v>
      </c>
      <c r="M193">
        <v>77.225617</v>
      </c>
      <c r="N193">
        <v>101.26252558993686</v>
      </c>
      <c r="O193" s="14">
        <f t="shared" si="2"/>
        <v>-3.7850026871824038E-3</v>
      </c>
    </row>
    <row r="194" spans="1:15" x14ac:dyDescent="0.2">
      <c r="A194" s="2">
        <v>45363</v>
      </c>
      <c r="B194" s="3">
        <v>43.22</v>
      </c>
      <c r="C194" s="4">
        <v>0.12999999999999501</v>
      </c>
      <c r="D194" s="5">
        <v>3.01694128568103E-3</v>
      </c>
      <c r="E194" s="3">
        <v>43.14</v>
      </c>
      <c r="F194" s="3">
        <v>42.911000000000001</v>
      </c>
      <c r="G194" s="3">
        <v>43.225000000000001</v>
      </c>
      <c r="H194" s="1">
        <v>234078</v>
      </c>
      <c r="I194" s="3">
        <v>10091589</v>
      </c>
      <c r="K194" t="s">
        <v>201</v>
      </c>
      <c r="L194">
        <v>42.793892999999997</v>
      </c>
      <c r="M194">
        <v>77.387591999999998</v>
      </c>
      <c r="N194">
        <v>101.64726074500142</v>
      </c>
      <c r="O194" s="14">
        <f t="shared" si="2"/>
        <v>-1.7386339863342704E-2</v>
      </c>
    </row>
    <row r="195" spans="1:15" x14ac:dyDescent="0.2">
      <c r="A195" s="2">
        <v>45362</v>
      </c>
      <c r="B195" s="3">
        <v>43.09</v>
      </c>
      <c r="C195" s="4">
        <v>-0.25999999999999801</v>
      </c>
      <c r="D195" s="5">
        <v>-5.9976931949249799E-3</v>
      </c>
      <c r="E195" s="3">
        <v>42.92</v>
      </c>
      <c r="F195" s="3">
        <v>42.85</v>
      </c>
      <c r="G195" s="3">
        <v>43.094999999999999</v>
      </c>
      <c r="H195" s="1">
        <v>210261</v>
      </c>
      <c r="I195" s="3">
        <v>9042293</v>
      </c>
      <c r="K195" t="s">
        <v>202</v>
      </c>
      <c r="L195">
        <v>43.551087000000003</v>
      </c>
      <c r="M195">
        <v>78.144786000000011</v>
      </c>
      <c r="N195">
        <v>103.44580466229708</v>
      </c>
      <c r="O195" s="14">
        <f t="shared" ref="O195:O258" si="3">(N195/N196)-1</f>
        <v>8.6035090049834118E-3</v>
      </c>
    </row>
    <row r="196" spans="1:15" x14ac:dyDescent="0.2">
      <c r="A196" s="2">
        <v>45359</v>
      </c>
      <c r="B196" s="3">
        <v>43.35</v>
      </c>
      <c r="C196" s="4">
        <v>9.9999999999980105E-3</v>
      </c>
      <c r="D196" s="5">
        <v>2.3073373327175801E-4</v>
      </c>
      <c r="E196" s="3">
        <v>43.67</v>
      </c>
      <c r="F196" s="3">
        <v>43.3</v>
      </c>
      <c r="G196" s="3">
        <v>43.75</v>
      </c>
      <c r="H196" s="1">
        <v>270139</v>
      </c>
      <c r="I196" s="3">
        <v>11743450</v>
      </c>
      <c r="K196" t="s">
        <v>203</v>
      </c>
      <c r="L196">
        <v>43.179591000000002</v>
      </c>
      <c r="M196">
        <v>77.773290000000003</v>
      </c>
      <c r="N196">
        <v>102.56339953085168</v>
      </c>
      <c r="O196" s="14">
        <f t="shared" si="3"/>
        <v>3.2169462093583068E-3</v>
      </c>
    </row>
    <row r="197" spans="1:15" x14ac:dyDescent="0.2">
      <c r="A197" s="2">
        <v>45358</v>
      </c>
      <c r="B197" s="3">
        <v>43.34</v>
      </c>
      <c r="C197" s="4">
        <v>0.53000000000000103</v>
      </c>
      <c r="D197" s="5">
        <v>1.2380284980144899E-2</v>
      </c>
      <c r="E197" s="3">
        <v>43.3</v>
      </c>
      <c r="F197" s="3">
        <v>43.19</v>
      </c>
      <c r="G197" s="3">
        <v>43.39</v>
      </c>
      <c r="H197" s="1">
        <v>311023</v>
      </c>
      <c r="I197" s="3">
        <v>13470992</v>
      </c>
      <c r="K197" t="s">
        <v>204</v>
      </c>
      <c r="L197">
        <v>43.041130000000003</v>
      </c>
      <c r="M197">
        <v>77.634828999999996</v>
      </c>
      <c r="N197">
        <v>102.23451659024113</v>
      </c>
      <c r="O197" s="14">
        <f t="shared" si="3"/>
        <v>-7.1615359748938845E-3</v>
      </c>
    </row>
    <row r="198" spans="1:15" x14ac:dyDescent="0.2">
      <c r="A198" s="2">
        <v>45357</v>
      </c>
      <c r="B198" s="3">
        <v>42.81</v>
      </c>
      <c r="C198" s="4">
        <v>0.69000000000000505</v>
      </c>
      <c r="D198" s="5">
        <v>1.6381766381766499E-2</v>
      </c>
      <c r="E198" s="3">
        <v>42.81</v>
      </c>
      <c r="F198" s="3">
        <v>42.744999999999997</v>
      </c>
      <c r="G198" s="3">
        <v>43</v>
      </c>
      <c r="H198" s="1">
        <v>387059</v>
      </c>
      <c r="I198" s="3">
        <v>16583967</v>
      </c>
      <c r="K198" t="s">
        <v>205</v>
      </c>
      <c r="L198">
        <v>43.351593999999999</v>
      </c>
      <c r="M198">
        <v>77.945292999999992</v>
      </c>
      <c r="N198">
        <v>102.97195394280766</v>
      </c>
      <c r="O198" s="14">
        <f t="shared" si="3"/>
        <v>1.0342023376186393E-3</v>
      </c>
    </row>
    <row r="199" spans="1:15" x14ac:dyDescent="0.2">
      <c r="A199" s="2">
        <v>45356</v>
      </c>
      <c r="B199" s="3">
        <v>42.12</v>
      </c>
      <c r="C199" s="4">
        <v>-0.23000000000000401</v>
      </c>
      <c r="D199" s="5">
        <v>-5.4309327036600697E-3</v>
      </c>
      <c r="E199" s="3">
        <v>42.25</v>
      </c>
      <c r="F199" s="3">
        <v>42.005000000000003</v>
      </c>
      <c r="G199" s="3">
        <v>42.405000000000001</v>
      </c>
      <c r="H199" s="1">
        <v>398235</v>
      </c>
      <c r="I199" s="3">
        <v>16803773</v>
      </c>
      <c r="K199" t="s">
        <v>206</v>
      </c>
      <c r="L199">
        <v>43.306806000000002</v>
      </c>
      <c r="M199">
        <v>77.90050500000001</v>
      </c>
      <c r="N199">
        <v>102.86557012971903</v>
      </c>
      <c r="O199" s="14">
        <f t="shared" si="3"/>
        <v>1.2054526162884605E-2</v>
      </c>
    </row>
    <row r="200" spans="1:15" x14ac:dyDescent="0.2">
      <c r="A200" s="2">
        <v>45355</v>
      </c>
      <c r="B200" s="3">
        <v>42.35</v>
      </c>
      <c r="C200" s="4">
        <v>-0.22999999999999701</v>
      </c>
      <c r="D200" s="5">
        <v>-5.4015969938937701E-3</v>
      </c>
      <c r="E200" s="3">
        <v>42.43</v>
      </c>
      <c r="F200" s="3">
        <v>42.335000000000001</v>
      </c>
      <c r="G200" s="3">
        <v>42.44</v>
      </c>
      <c r="H200" s="1">
        <v>267051</v>
      </c>
      <c r="I200" s="3">
        <v>11321574</v>
      </c>
      <c r="K200" t="s">
        <v>207</v>
      </c>
      <c r="L200">
        <v>42.790981000000002</v>
      </c>
      <c r="M200">
        <v>77.384680000000003</v>
      </c>
      <c r="N200">
        <v>101.64034394443624</v>
      </c>
      <c r="O200" s="14">
        <f t="shared" si="3"/>
        <v>1.6859157328007246E-2</v>
      </c>
    </row>
    <row r="201" spans="1:15" x14ac:dyDescent="0.2">
      <c r="A201" s="2">
        <v>45352</v>
      </c>
      <c r="B201" s="3">
        <v>42.58</v>
      </c>
      <c r="C201" s="4">
        <v>0.39000000000000101</v>
      </c>
      <c r="D201" s="5">
        <v>9.2438966579758402E-3</v>
      </c>
      <c r="E201" s="3">
        <v>42.31</v>
      </c>
      <c r="F201" s="3">
        <v>42.13</v>
      </c>
      <c r="G201" s="3">
        <v>42.585000000000001</v>
      </c>
      <c r="H201" s="1">
        <v>316988</v>
      </c>
      <c r="I201" s="3">
        <v>13461533</v>
      </c>
      <c r="K201" t="s">
        <v>208</v>
      </c>
      <c r="L201">
        <v>42.081522</v>
      </c>
      <c r="M201">
        <v>76.675220999999993</v>
      </c>
      <c r="N201">
        <v>99.955183775416614</v>
      </c>
      <c r="O201" s="14">
        <f t="shared" si="3"/>
        <v>-7.7596145040302877E-3</v>
      </c>
    </row>
    <row r="202" spans="1:15" x14ac:dyDescent="0.2">
      <c r="A202" s="2">
        <v>45351</v>
      </c>
      <c r="B202" s="3">
        <v>42.19</v>
      </c>
      <c r="C202" s="4">
        <v>0.21000000000000099</v>
      </c>
      <c r="D202" s="5">
        <v>5.0023820867079799E-3</v>
      </c>
      <c r="E202" s="3">
        <v>42.32</v>
      </c>
      <c r="F202" s="3">
        <v>42.09</v>
      </c>
      <c r="G202" s="3">
        <v>42.38</v>
      </c>
      <c r="H202" s="1">
        <v>406763</v>
      </c>
      <c r="I202" s="3">
        <v>17163861</v>
      </c>
      <c r="K202" t="s">
        <v>209</v>
      </c>
      <c r="L202">
        <v>42.410612</v>
      </c>
      <c r="M202">
        <v>77.004311000000001</v>
      </c>
      <c r="N202">
        <v>100.73686299863131</v>
      </c>
      <c r="O202" s="14">
        <f t="shared" si="3"/>
        <v>-4.1796613358056067E-3</v>
      </c>
    </row>
    <row r="203" spans="1:15" x14ac:dyDescent="0.2">
      <c r="A203" s="2">
        <v>45350</v>
      </c>
      <c r="B203" s="3">
        <v>41.98</v>
      </c>
      <c r="C203" s="4">
        <v>-0.510000000000005</v>
      </c>
      <c r="D203" s="5">
        <v>-1.20028241939281E-2</v>
      </c>
      <c r="E203" s="3">
        <v>42.04</v>
      </c>
      <c r="F203" s="3">
        <v>41.91</v>
      </c>
      <c r="G203" s="3">
        <v>42.04</v>
      </c>
      <c r="H203" s="1">
        <v>116884</v>
      </c>
      <c r="I203" s="3">
        <v>4905210</v>
      </c>
      <c r="K203" t="s">
        <v>210</v>
      </c>
      <c r="L203">
        <v>42.588617999999997</v>
      </c>
      <c r="M203">
        <v>77.182316999999998</v>
      </c>
      <c r="N203">
        <v>101.15967618592825</v>
      </c>
      <c r="O203" s="14">
        <f t="shared" si="3"/>
        <v>7.0367171022658326E-3</v>
      </c>
    </row>
    <row r="204" spans="1:15" x14ac:dyDescent="0.2">
      <c r="A204" s="2">
        <v>45349</v>
      </c>
      <c r="B204" s="3">
        <v>42.49</v>
      </c>
      <c r="C204" s="4">
        <v>0.18</v>
      </c>
      <c r="D204" s="5">
        <v>4.2543134010872103E-3</v>
      </c>
      <c r="E204" s="3">
        <v>42.51</v>
      </c>
      <c r="F204" s="3">
        <v>42.4</v>
      </c>
      <c r="G204" s="3">
        <v>42.510100000000001</v>
      </c>
      <c r="H204" s="1">
        <v>247084</v>
      </c>
      <c r="I204" s="3">
        <v>10490022</v>
      </c>
      <c r="K204" t="s">
        <v>211</v>
      </c>
      <c r="L204">
        <v>42.291027999999997</v>
      </c>
      <c r="M204">
        <v>76.884726999999998</v>
      </c>
      <c r="N204">
        <v>100.45281812267363</v>
      </c>
      <c r="O204" s="14">
        <f t="shared" si="3"/>
        <v>6.2201882692376476E-3</v>
      </c>
    </row>
    <row r="205" spans="1:15" x14ac:dyDescent="0.2">
      <c r="A205" s="2">
        <v>45348</v>
      </c>
      <c r="B205" s="3">
        <v>42.31</v>
      </c>
      <c r="C205" s="4">
        <v>-0.16999999999999499</v>
      </c>
      <c r="D205" s="5">
        <v>-4.00188323917125E-3</v>
      </c>
      <c r="E205" s="3">
        <v>42.43</v>
      </c>
      <c r="F205" s="3">
        <v>42.2</v>
      </c>
      <c r="G205" s="3">
        <v>42.43</v>
      </c>
      <c r="H205" s="1">
        <v>229304</v>
      </c>
      <c r="I205" s="3">
        <v>9700791</v>
      </c>
      <c r="K205" t="s">
        <v>212</v>
      </c>
      <c r="L205">
        <v>42.029595999999998</v>
      </c>
      <c r="M205">
        <v>76.623294999999999</v>
      </c>
      <c r="N205">
        <v>99.831845249953531</v>
      </c>
      <c r="O205" s="14">
        <f t="shared" si="3"/>
        <v>-1.0327192554292486E-2</v>
      </c>
    </row>
    <row r="206" spans="1:15" x14ac:dyDescent="0.2">
      <c r="A206" s="2">
        <v>45345</v>
      </c>
      <c r="B206" s="3">
        <v>42.48</v>
      </c>
      <c r="C206" s="4">
        <v>-1.00000000000051E-2</v>
      </c>
      <c r="D206" s="5">
        <v>-2.35349493998708E-4</v>
      </c>
      <c r="E206" s="3">
        <v>42.53</v>
      </c>
      <c r="F206" s="3">
        <v>42.43</v>
      </c>
      <c r="G206" s="3">
        <v>42.575000000000003</v>
      </c>
      <c r="H206" s="1">
        <v>205938</v>
      </c>
      <c r="I206" s="3">
        <v>8754941</v>
      </c>
      <c r="K206" t="s">
        <v>213</v>
      </c>
      <c r="L206">
        <v>42.468173</v>
      </c>
      <c r="M206">
        <v>77.061871999999994</v>
      </c>
      <c r="N206">
        <v>100.87358619826503</v>
      </c>
      <c r="O206" s="14">
        <f t="shared" si="3"/>
        <v>4.9723780439467902E-3</v>
      </c>
    </row>
    <row r="207" spans="1:15" x14ac:dyDescent="0.2">
      <c r="A207" s="2">
        <v>45344</v>
      </c>
      <c r="B207" s="3">
        <v>42.49</v>
      </c>
      <c r="C207" s="4">
        <v>0.310000000000002</v>
      </c>
      <c r="D207" s="5">
        <v>7.3494547178758196E-3</v>
      </c>
      <c r="E207" s="3">
        <v>42.43</v>
      </c>
      <c r="F207" s="3">
        <v>42.305</v>
      </c>
      <c r="G207" s="3">
        <v>42.54</v>
      </c>
      <c r="H207" s="1">
        <v>210815</v>
      </c>
      <c r="I207" s="3">
        <v>8944795</v>
      </c>
      <c r="K207" t="s">
        <v>214</v>
      </c>
      <c r="L207">
        <v>42.258049999999997</v>
      </c>
      <c r="M207">
        <v>76.851748999999998</v>
      </c>
      <c r="N207">
        <v>100.37448630638274</v>
      </c>
      <c r="O207" s="14">
        <f t="shared" si="3"/>
        <v>-3.8886906212712846E-3</v>
      </c>
    </row>
    <row r="208" spans="1:15" x14ac:dyDescent="0.2">
      <c r="A208" s="2">
        <v>45343</v>
      </c>
      <c r="B208" s="3">
        <v>42.18</v>
      </c>
      <c r="C208" s="4">
        <v>3.9999999999999099E-2</v>
      </c>
      <c r="D208" s="5">
        <v>9.4921689606072997E-4</v>
      </c>
      <c r="E208" s="3">
        <v>42.21</v>
      </c>
      <c r="F208" s="3">
        <v>42.045000000000002</v>
      </c>
      <c r="G208" s="3">
        <v>42.28</v>
      </c>
      <c r="H208" s="1">
        <v>186497</v>
      </c>
      <c r="I208" s="3">
        <v>7864527</v>
      </c>
      <c r="K208" t="s">
        <v>215</v>
      </c>
      <c r="L208">
        <v>42.423020000000001</v>
      </c>
      <c r="M208">
        <v>77.016718999999995</v>
      </c>
      <c r="N208">
        <v>100.76633540983082</v>
      </c>
      <c r="O208" s="14">
        <f t="shared" si="3"/>
        <v>7.6058995661743012E-4</v>
      </c>
    </row>
    <row r="209" spans="1:15" x14ac:dyDescent="0.2">
      <c r="A209" s="2">
        <v>45342</v>
      </c>
      <c r="B209" s="3">
        <v>42.14</v>
      </c>
      <c r="C209" s="4">
        <v>-6.0000000000002301E-2</v>
      </c>
      <c r="D209" s="5">
        <v>-1.4218009478673499E-3</v>
      </c>
      <c r="E209" s="3">
        <v>42.4</v>
      </c>
      <c r="F209" s="3">
        <v>42.1</v>
      </c>
      <c r="G209" s="3">
        <v>42.49</v>
      </c>
      <c r="H209" s="1">
        <v>328588</v>
      </c>
      <c r="I209" s="3">
        <v>13861554</v>
      </c>
      <c r="K209" t="s">
        <v>216</v>
      </c>
      <c r="L209">
        <v>42.390777999999997</v>
      </c>
      <c r="M209">
        <v>76.984476999999998</v>
      </c>
      <c r="N209">
        <v>100.68975179588057</v>
      </c>
      <c r="O209" s="14">
        <f t="shared" si="3"/>
        <v>5.2288011950025748E-3</v>
      </c>
    </row>
    <row r="210" spans="1:15" x14ac:dyDescent="0.2">
      <c r="A210" s="2">
        <v>45338</v>
      </c>
      <c r="B210" s="3">
        <v>42.2</v>
      </c>
      <c r="C210" s="4">
        <v>0.14000000000000101</v>
      </c>
      <c r="D210" s="5">
        <v>3.32857822158822E-3</v>
      </c>
      <c r="E210" s="3">
        <v>42.09</v>
      </c>
      <c r="F210" s="3">
        <v>42.03</v>
      </c>
      <c r="G210" s="3">
        <v>42.414999999999999</v>
      </c>
      <c r="H210" s="1">
        <v>467454</v>
      </c>
      <c r="I210" s="3">
        <v>19755952</v>
      </c>
      <c r="K210" t="s">
        <v>217</v>
      </c>
      <c r="L210">
        <v>42.170278000000003</v>
      </c>
      <c r="M210">
        <v>76.763977000000011</v>
      </c>
      <c r="N210">
        <v>100.16600367616003</v>
      </c>
      <c r="O210" s="14">
        <f t="shared" si="3"/>
        <v>1.264072718882403E-3</v>
      </c>
    </row>
    <row r="211" spans="1:15" x14ac:dyDescent="0.2">
      <c r="A211" s="2">
        <v>45337</v>
      </c>
      <c r="B211" s="3">
        <v>42.06</v>
      </c>
      <c r="C211" s="4">
        <v>0.60000000000000098</v>
      </c>
      <c r="D211" s="5">
        <v>1.4471780028943599E-2</v>
      </c>
      <c r="E211" s="3">
        <v>41.75</v>
      </c>
      <c r="F211" s="3">
        <v>41.72</v>
      </c>
      <c r="G211" s="3">
        <v>42.08</v>
      </c>
      <c r="H211" s="1">
        <v>394816</v>
      </c>
      <c r="I211" s="3">
        <v>16560779</v>
      </c>
      <c r="K211" t="s">
        <v>218</v>
      </c>
      <c r="L211">
        <v>42.117038999999998</v>
      </c>
      <c r="M211">
        <v>76.710737999999992</v>
      </c>
      <c r="N211">
        <v>100.03954641472781</v>
      </c>
      <c r="O211" s="14">
        <f t="shared" si="3"/>
        <v>-2.2721225466535433E-3</v>
      </c>
    </row>
    <row r="212" spans="1:15" x14ac:dyDescent="0.2">
      <c r="A212" s="2">
        <v>45336</v>
      </c>
      <c r="B212" s="3">
        <v>41.46</v>
      </c>
      <c r="C212" s="4">
        <v>0.64000000000000101</v>
      </c>
      <c r="D212" s="5">
        <v>1.5678588926996601E-2</v>
      </c>
      <c r="E212" s="3">
        <v>41.28</v>
      </c>
      <c r="F212" s="3">
        <v>41.200499999999998</v>
      </c>
      <c r="G212" s="3">
        <v>41.484999999999999</v>
      </c>
      <c r="H212" s="1">
        <v>299655</v>
      </c>
      <c r="I212" s="3">
        <v>12386061</v>
      </c>
      <c r="K212" t="s">
        <v>219</v>
      </c>
      <c r="L212">
        <v>42.212952000000001</v>
      </c>
      <c r="M212">
        <v>76.806651000000002</v>
      </c>
      <c r="N212">
        <v>100.26736615806912</v>
      </c>
      <c r="O212" s="14">
        <f t="shared" si="3"/>
        <v>5.2482385869976333E-3</v>
      </c>
    </row>
    <row r="213" spans="1:15" x14ac:dyDescent="0.2">
      <c r="A213" s="2">
        <v>45335</v>
      </c>
      <c r="B213" s="3">
        <v>40.82</v>
      </c>
      <c r="C213" s="4">
        <v>-1.07</v>
      </c>
      <c r="D213" s="5">
        <v>-2.5543089042731001E-2</v>
      </c>
      <c r="E213" s="3">
        <v>41.05</v>
      </c>
      <c r="F213" s="3">
        <v>40.590000000000003</v>
      </c>
      <c r="G213" s="3">
        <v>41.16</v>
      </c>
      <c r="H213" s="1">
        <v>379487</v>
      </c>
      <c r="I213" s="3">
        <v>15515541</v>
      </c>
      <c r="K213" t="s">
        <v>220</v>
      </c>
      <c r="L213">
        <v>41.992564999999999</v>
      </c>
      <c r="M213">
        <v>76.586264</v>
      </c>
      <c r="N213">
        <v>99.743886444414443</v>
      </c>
      <c r="O213" s="14">
        <f t="shared" si="3"/>
        <v>1.4539205546665768E-2</v>
      </c>
    </row>
    <row r="214" spans="1:15" x14ac:dyDescent="0.2">
      <c r="A214" s="2">
        <v>45334</v>
      </c>
      <c r="B214" s="3">
        <v>41.89</v>
      </c>
      <c r="C214" s="4">
        <v>0.109999999999999</v>
      </c>
      <c r="D214" s="5">
        <v>2.6328386787936699E-3</v>
      </c>
      <c r="E214" s="3">
        <v>41.69</v>
      </c>
      <c r="F214" s="3">
        <v>41.69</v>
      </c>
      <c r="G214" s="3">
        <v>42.04</v>
      </c>
      <c r="H214" s="1">
        <v>588720</v>
      </c>
      <c r="I214" s="3">
        <v>24677909</v>
      </c>
      <c r="K214" t="s">
        <v>221</v>
      </c>
      <c r="L214">
        <v>41.390776000000002</v>
      </c>
      <c r="M214">
        <v>75.984475000000003</v>
      </c>
      <c r="N214">
        <v>98.314472125963121</v>
      </c>
      <c r="O214" s="14">
        <f t="shared" si="3"/>
        <v>1.2788967634058901E-2</v>
      </c>
    </row>
    <row r="215" spans="1:15" x14ac:dyDescent="0.2">
      <c r="A215" s="2">
        <v>45331</v>
      </c>
      <c r="B215" s="3">
        <v>41.78</v>
      </c>
      <c r="C215" s="4">
        <v>0.219999999999999</v>
      </c>
      <c r="D215" s="5">
        <v>5.2935514918190296E-3</v>
      </c>
      <c r="E215" s="3">
        <v>41.62</v>
      </c>
      <c r="F215" s="3">
        <v>41.498800000000003</v>
      </c>
      <c r="G215" s="3">
        <v>41.805</v>
      </c>
      <c r="H215" s="1">
        <v>209918</v>
      </c>
      <c r="I215" s="3">
        <v>8742870</v>
      </c>
      <c r="K215" t="s">
        <v>222</v>
      </c>
      <c r="L215">
        <v>40.868115000000003</v>
      </c>
      <c r="M215">
        <v>75.461814000000004</v>
      </c>
      <c r="N215">
        <v>97.073008561331534</v>
      </c>
      <c r="O215" s="14">
        <f t="shared" si="3"/>
        <v>-2.3064883627246568E-2</v>
      </c>
    </row>
    <row r="216" spans="1:15" x14ac:dyDescent="0.2">
      <c r="A216" s="2">
        <v>45330</v>
      </c>
      <c r="B216" s="3">
        <v>41.56</v>
      </c>
      <c r="C216" s="4">
        <v>-0.19999999999999599</v>
      </c>
      <c r="D216" s="5">
        <v>-4.78927203065124E-3</v>
      </c>
      <c r="E216" s="3">
        <v>41.57</v>
      </c>
      <c r="F216" s="3">
        <v>41.45</v>
      </c>
      <c r="G216" s="3">
        <v>41.615000000000002</v>
      </c>
      <c r="H216" s="1">
        <v>336880</v>
      </c>
      <c r="I216" s="3">
        <v>13996672</v>
      </c>
      <c r="K216" t="s">
        <v>223</v>
      </c>
      <c r="L216">
        <v>41.832988</v>
      </c>
      <c r="M216">
        <v>76.426687000000001</v>
      </c>
      <c r="N216">
        <v>99.364847198606526</v>
      </c>
      <c r="O216" s="14">
        <f t="shared" si="3"/>
        <v>1.9907844989133228E-3</v>
      </c>
    </row>
    <row r="217" spans="1:15" x14ac:dyDescent="0.2">
      <c r="A217" s="2">
        <v>45329</v>
      </c>
      <c r="B217" s="3">
        <v>41.76</v>
      </c>
      <c r="C217" s="4">
        <v>-5.0000000000004298E-2</v>
      </c>
      <c r="D217" s="5">
        <v>-1.19588615163847E-3</v>
      </c>
      <c r="E217" s="3">
        <v>41.76</v>
      </c>
      <c r="F217" s="3">
        <v>41.66</v>
      </c>
      <c r="G217" s="3">
        <v>41.86</v>
      </c>
      <c r="H217" s="1">
        <v>256274</v>
      </c>
      <c r="I217" s="3">
        <v>10694934</v>
      </c>
      <c r="K217" t="s">
        <v>224</v>
      </c>
      <c r="L217">
        <v>41.749873000000001</v>
      </c>
      <c r="M217">
        <v>76.343571999999995</v>
      </c>
      <c r="N217">
        <v>99.167426223683293</v>
      </c>
      <c r="O217" s="14">
        <f t="shared" si="3"/>
        <v>4.7483710151619007E-3</v>
      </c>
    </row>
    <row r="218" spans="1:15" x14ac:dyDescent="0.2">
      <c r="A218" s="2">
        <v>45328</v>
      </c>
      <c r="B218" s="3">
        <v>41.81</v>
      </c>
      <c r="C218" s="4">
        <v>0.56000000000000205</v>
      </c>
      <c r="D218" s="5">
        <v>1.35757575757576E-2</v>
      </c>
      <c r="E218" s="3">
        <v>41.44</v>
      </c>
      <c r="F218" s="3">
        <v>41.38</v>
      </c>
      <c r="G218" s="3">
        <v>41.825000000000003</v>
      </c>
      <c r="H218" s="1">
        <v>251940</v>
      </c>
      <c r="I218" s="3">
        <v>10499474</v>
      </c>
      <c r="K218" t="s">
        <v>225</v>
      </c>
      <c r="L218">
        <v>41.552565999999999</v>
      </c>
      <c r="M218">
        <v>76.146265</v>
      </c>
      <c r="N218">
        <v>98.698767855167617</v>
      </c>
      <c r="O218" s="14">
        <f t="shared" si="3"/>
        <v>-3.8478585322125891E-3</v>
      </c>
    </row>
    <row r="219" spans="1:15" x14ac:dyDescent="0.2">
      <c r="A219" s="2">
        <v>45327</v>
      </c>
      <c r="B219" s="3">
        <v>41.25</v>
      </c>
      <c r="C219" s="4">
        <v>-0.34000000000000302</v>
      </c>
      <c r="D219" s="5">
        <v>-8.1750420774225393E-3</v>
      </c>
      <c r="E219" s="3">
        <v>41.28</v>
      </c>
      <c r="F219" s="3">
        <v>41.01</v>
      </c>
      <c r="G219" s="3">
        <v>41.325000000000003</v>
      </c>
      <c r="H219" s="1">
        <v>451078</v>
      </c>
      <c r="I219" s="3">
        <v>18590533</v>
      </c>
      <c r="K219" t="s">
        <v>226</v>
      </c>
      <c r="L219">
        <v>41.713071999999997</v>
      </c>
      <c r="M219">
        <v>76.306770999999998</v>
      </c>
      <c r="N219">
        <v>99.08001373137563</v>
      </c>
      <c r="O219" s="14">
        <f t="shared" si="3"/>
        <v>1.9748309284794985E-4</v>
      </c>
    </row>
    <row r="220" spans="1:15" x14ac:dyDescent="0.2">
      <c r="A220" s="2">
        <v>45324</v>
      </c>
      <c r="B220" s="3">
        <v>41.59</v>
      </c>
      <c r="C220" s="4">
        <v>-0.239999999999995</v>
      </c>
      <c r="D220" s="5">
        <v>-5.7375089648576396E-3</v>
      </c>
      <c r="E220" s="3">
        <v>41.65</v>
      </c>
      <c r="F220" s="3">
        <v>41.39</v>
      </c>
      <c r="G220" s="3">
        <v>41.65</v>
      </c>
      <c r="H220" s="1">
        <v>873225</v>
      </c>
      <c r="I220" s="3">
        <v>36274966</v>
      </c>
      <c r="K220" t="s">
        <v>227</v>
      </c>
      <c r="L220">
        <v>41.704836</v>
      </c>
      <c r="M220">
        <v>76.298535000000001</v>
      </c>
      <c r="N220">
        <v>99.06045096713973</v>
      </c>
      <c r="O220" s="14">
        <f t="shared" si="3"/>
        <v>1.2390145648570661E-2</v>
      </c>
    </row>
    <row r="221" spans="1:15" x14ac:dyDescent="0.2">
      <c r="A221" s="2">
        <v>45323</v>
      </c>
      <c r="B221" s="3">
        <v>41.83</v>
      </c>
      <c r="C221" s="4">
        <v>0.32</v>
      </c>
      <c r="D221" s="5">
        <v>7.7089857865574596E-3</v>
      </c>
      <c r="E221" s="3">
        <v>41.43</v>
      </c>
      <c r="F221" s="3">
        <v>41.405000000000001</v>
      </c>
      <c r="G221" s="3">
        <v>41.844999999999999</v>
      </c>
      <c r="H221" s="1">
        <v>568762</v>
      </c>
      <c r="I221" s="3">
        <v>23689748</v>
      </c>
      <c r="K221" t="s">
        <v>228</v>
      </c>
      <c r="L221">
        <v>41.194431000000002</v>
      </c>
      <c r="M221">
        <v>75.788129999999995</v>
      </c>
      <c r="N221">
        <v>97.848098771919908</v>
      </c>
      <c r="O221" s="14">
        <f t="shared" si="3"/>
        <v>-8.3341762829931554E-3</v>
      </c>
    </row>
    <row r="222" spans="1:15" x14ac:dyDescent="0.2">
      <c r="A222" s="2">
        <v>45322</v>
      </c>
      <c r="B222" s="3">
        <v>41.51</v>
      </c>
      <c r="C222" s="4">
        <v>-0.33000000000000501</v>
      </c>
      <c r="D222" s="5">
        <v>-7.8871892925431505E-3</v>
      </c>
      <c r="E222" s="3">
        <v>41.99</v>
      </c>
      <c r="F222" s="3">
        <v>41.484999999999999</v>
      </c>
      <c r="G222" s="3">
        <v>42.15</v>
      </c>
      <c r="H222" s="1">
        <v>361419</v>
      </c>
      <c r="I222" s="3">
        <v>15095189</v>
      </c>
      <c r="K222" t="s">
        <v>229</v>
      </c>
      <c r="L222">
        <v>41.540638000000001</v>
      </c>
      <c r="M222">
        <v>76.134337000000002</v>
      </c>
      <c r="N222">
        <v>98.670435575929417</v>
      </c>
      <c r="O222" s="14">
        <f t="shared" si="3"/>
        <v>-5.922471710684718E-3</v>
      </c>
    </row>
    <row r="223" spans="1:15" x14ac:dyDescent="0.2">
      <c r="A223" s="2">
        <v>45321</v>
      </c>
      <c r="B223" s="3">
        <v>41.84</v>
      </c>
      <c r="C223" s="4">
        <v>-0.28999999999999898</v>
      </c>
      <c r="D223" s="5">
        <v>-6.8834559696178297E-3</v>
      </c>
      <c r="E223" s="3">
        <v>41.78</v>
      </c>
      <c r="F223" s="3">
        <v>41.62</v>
      </c>
      <c r="G223" s="3">
        <v>41.89</v>
      </c>
      <c r="H223" s="1">
        <v>372837</v>
      </c>
      <c r="I223" s="3">
        <v>15582237</v>
      </c>
      <c r="K223" t="s">
        <v>230</v>
      </c>
      <c r="L223">
        <v>41.788127000000003</v>
      </c>
      <c r="M223">
        <v>76.381826000000004</v>
      </c>
      <c r="N223">
        <v>99.258289990448787</v>
      </c>
      <c r="O223" s="14">
        <f t="shared" si="3"/>
        <v>6.1760888521962265E-3</v>
      </c>
    </row>
    <row r="224" spans="1:15" x14ac:dyDescent="0.2">
      <c r="A224" s="2">
        <v>45320</v>
      </c>
      <c r="B224" s="3">
        <v>42.13</v>
      </c>
      <c r="C224" s="4">
        <v>0.15000000000000599</v>
      </c>
      <c r="D224" s="5">
        <v>3.5731300619343898E-3</v>
      </c>
      <c r="E224" s="3">
        <v>41.94</v>
      </c>
      <c r="F224" s="3">
        <v>41.78</v>
      </c>
      <c r="G224" s="3">
        <v>42.164999999999999</v>
      </c>
      <c r="H224" s="1">
        <v>284516</v>
      </c>
      <c r="I224" s="3">
        <v>11920136</v>
      </c>
      <c r="K224" t="s">
        <v>231</v>
      </c>
      <c r="L224">
        <v>41.531624000000001</v>
      </c>
      <c r="M224">
        <v>76.125323000000009</v>
      </c>
      <c r="N224">
        <v>98.649024847806217</v>
      </c>
      <c r="O224" s="14">
        <f t="shared" si="3"/>
        <v>-7.1518370283746302E-3</v>
      </c>
    </row>
    <row r="225" spans="1:15" x14ac:dyDescent="0.2">
      <c r="A225" s="2">
        <v>45317</v>
      </c>
      <c r="B225" s="3">
        <v>41.98</v>
      </c>
      <c r="C225" s="4">
        <v>0.13999999999999299</v>
      </c>
      <c r="D225" s="5">
        <v>3.3460803059271898E-3</v>
      </c>
      <c r="E225" s="3">
        <v>42.01</v>
      </c>
      <c r="F225" s="3">
        <v>41.924999999999997</v>
      </c>
      <c r="G225" s="3">
        <v>42.104999999999997</v>
      </c>
      <c r="H225" s="1">
        <v>162318</v>
      </c>
      <c r="I225" s="3">
        <v>6817576</v>
      </c>
      <c r="K225" t="s">
        <v>232</v>
      </c>
      <c r="L225">
        <v>41.830790999999998</v>
      </c>
      <c r="M225">
        <v>76.424489999999992</v>
      </c>
      <c r="N225">
        <v>99.359628719608665</v>
      </c>
      <c r="O225" s="14">
        <f t="shared" si="3"/>
        <v>-6.3333352970329493E-3</v>
      </c>
    </row>
    <row r="226" spans="1:15" x14ac:dyDescent="0.2">
      <c r="A226" s="2">
        <v>45316</v>
      </c>
      <c r="B226" s="3">
        <v>41.84</v>
      </c>
      <c r="C226" s="4">
        <v>0.14000000000000101</v>
      </c>
      <c r="D226" s="5">
        <v>3.3573141486810702E-3</v>
      </c>
      <c r="E226" s="3">
        <v>41.99</v>
      </c>
      <c r="F226" s="3">
        <v>41.676499999999997</v>
      </c>
      <c r="G226" s="3">
        <v>41.99</v>
      </c>
      <c r="H226" s="1">
        <v>380138</v>
      </c>
      <c r="I226" s="3">
        <v>15891522</v>
      </c>
      <c r="K226" t="s">
        <v>233</v>
      </c>
      <c r="L226">
        <v>42.097408000000001</v>
      </c>
      <c r="M226">
        <v>76.691107000000002</v>
      </c>
      <c r="N226">
        <v>99.992917392785699</v>
      </c>
      <c r="O226" s="14">
        <f t="shared" si="3"/>
        <v>4.4368540503714193E-3</v>
      </c>
    </row>
    <row r="227" spans="1:15" x14ac:dyDescent="0.2">
      <c r="A227" s="2">
        <v>45315</v>
      </c>
      <c r="B227" s="3">
        <v>41.7</v>
      </c>
      <c r="C227" s="4">
        <v>0.28000000000000103</v>
      </c>
      <c r="D227" s="5">
        <v>6.7600193143409299E-3</v>
      </c>
      <c r="E227" s="3">
        <v>42.1</v>
      </c>
      <c r="F227" s="3">
        <v>41.69</v>
      </c>
      <c r="G227" s="3">
        <v>42.2</v>
      </c>
      <c r="H227" s="1">
        <v>706168</v>
      </c>
      <c r="I227" s="3">
        <v>29574689</v>
      </c>
      <c r="K227" t="s">
        <v>234</v>
      </c>
      <c r="L227">
        <v>41.911453000000002</v>
      </c>
      <c r="M227">
        <v>76.50515200000001</v>
      </c>
      <c r="N227">
        <v>99.551223145154694</v>
      </c>
      <c r="O227" s="14">
        <f t="shared" si="3"/>
        <v>3.6188892869541966E-3</v>
      </c>
    </row>
    <row r="228" spans="1:15" x14ac:dyDescent="0.2">
      <c r="A228" s="2">
        <v>45314</v>
      </c>
      <c r="B228" s="3">
        <v>41.42</v>
      </c>
      <c r="C228" s="4">
        <v>0.48000000000000398</v>
      </c>
      <c r="D228" s="5">
        <v>1.17244748412312E-2</v>
      </c>
      <c r="E228" s="3">
        <v>41.27</v>
      </c>
      <c r="F228" s="3">
        <v>41.19</v>
      </c>
      <c r="G228" s="3">
        <v>41.47</v>
      </c>
      <c r="H228" s="1">
        <v>265025</v>
      </c>
      <c r="I228" s="3">
        <v>10957134</v>
      </c>
      <c r="K228" t="s">
        <v>235</v>
      </c>
      <c r="L228">
        <v>41.760326999999997</v>
      </c>
      <c r="M228">
        <v>76.354026000000005</v>
      </c>
      <c r="N228">
        <v>99.19225734769033</v>
      </c>
      <c r="O228" s="14">
        <f t="shared" si="3"/>
        <v>4.4048918753130106E-3</v>
      </c>
    </row>
    <row r="229" spans="1:15" x14ac:dyDescent="0.2">
      <c r="A229" s="2">
        <v>45313</v>
      </c>
      <c r="B229" s="3">
        <v>40.94</v>
      </c>
      <c r="C229" s="4">
        <v>-0.21000000000000099</v>
      </c>
      <c r="D229" s="5">
        <v>-5.1032806804374503E-3</v>
      </c>
      <c r="E229" s="3">
        <v>41.04</v>
      </c>
      <c r="F229" s="3">
        <v>40.869999999999997</v>
      </c>
      <c r="G229" s="3">
        <v>41.145000000000003</v>
      </c>
      <c r="H229" s="1">
        <v>587934</v>
      </c>
      <c r="I229" s="3">
        <v>24111418</v>
      </c>
      <c r="K229" t="s">
        <v>236</v>
      </c>
      <c r="L229">
        <v>41.577184000000003</v>
      </c>
      <c r="M229">
        <v>76.170883000000003</v>
      </c>
      <c r="N229">
        <v>98.757242373132598</v>
      </c>
      <c r="O229" s="14">
        <f t="shared" si="3"/>
        <v>5.3665740319099875E-3</v>
      </c>
    </row>
    <row r="230" spans="1:15" x14ac:dyDescent="0.2">
      <c r="A230" s="2">
        <v>45310</v>
      </c>
      <c r="B230" s="3">
        <v>41.15</v>
      </c>
      <c r="C230" s="4">
        <v>0.33999999999999603</v>
      </c>
      <c r="D230" s="5">
        <v>8.3312913501591805E-3</v>
      </c>
      <c r="E230" s="3">
        <v>40.950000000000003</v>
      </c>
      <c r="F230" s="3">
        <v>40.770000000000003</v>
      </c>
      <c r="G230" s="3">
        <v>41.19</v>
      </c>
      <c r="H230" s="1">
        <v>484391</v>
      </c>
      <c r="I230" s="3">
        <v>19829197</v>
      </c>
      <c r="K230" t="s">
        <v>237</v>
      </c>
      <c r="L230">
        <v>41.355248000000003</v>
      </c>
      <c r="M230">
        <v>75.948947000000004</v>
      </c>
      <c r="N230">
        <v>98.230083358627837</v>
      </c>
      <c r="O230" s="14">
        <f t="shared" si="3"/>
        <v>1.0876555858752912E-2</v>
      </c>
    </row>
    <row r="231" spans="1:15" x14ac:dyDescent="0.2">
      <c r="A231" s="2">
        <v>45309</v>
      </c>
      <c r="B231" s="3">
        <v>40.81</v>
      </c>
      <c r="C231" s="4">
        <v>0.34000000000000302</v>
      </c>
      <c r="D231" s="5">
        <v>8.4012849023969195E-3</v>
      </c>
      <c r="E231" s="3">
        <v>40.67</v>
      </c>
      <c r="F231" s="3">
        <v>40.520000000000003</v>
      </c>
      <c r="G231" s="3">
        <v>40.82</v>
      </c>
      <c r="H231" s="1">
        <v>442882</v>
      </c>
      <c r="I231" s="3">
        <v>18010069</v>
      </c>
      <c r="K231" t="s">
        <v>238</v>
      </c>
      <c r="L231">
        <v>40.910285000000002</v>
      </c>
      <c r="M231">
        <v>75.503984000000003</v>
      </c>
      <c r="N231">
        <v>97.173173904681263</v>
      </c>
      <c r="O231" s="14">
        <f t="shared" si="3"/>
        <v>-5.6826626364080424E-3</v>
      </c>
    </row>
    <row r="232" spans="1:15" x14ac:dyDescent="0.2">
      <c r="A232" s="2">
        <v>45308</v>
      </c>
      <c r="B232" s="3">
        <v>40.47</v>
      </c>
      <c r="C232" s="4">
        <v>-0.55000000000000404</v>
      </c>
      <c r="D232" s="5">
        <v>-1.34080936128719E-2</v>
      </c>
      <c r="E232" s="3">
        <v>40.36</v>
      </c>
      <c r="F232" s="3">
        <v>40.220999999999997</v>
      </c>
      <c r="G232" s="3">
        <v>40.479999999999997</v>
      </c>
      <c r="H232" s="1">
        <v>1509965</v>
      </c>
      <c r="I232" s="3">
        <v>60903296</v>
      </c>
      <c r="K232" t="s">
        <v>239</v>
      </c>
      <c r="L232">
        <v>41.144092999999998</v>
      </c>
      <c r="M232">
        <v>75.737791999999999</v>
      </c>
      <c r="N232">
        <v>97.728532183028761</v>
      </c>
      <c r="O232" s="14">
        <f t="shared" si="3"/>
        <v>9.6041246249727319E-3</v>
      </c>
    </row>
    <row r="233" spans="1:15" x14ac:dyDescent="0.2">
      <c r="A233" s="2">
        <v>45307</v>
      </c>
      <c r="B233" s="3">
        <v>41.02</v>
      </c>
      <c r="C233" s="4">
        <v>-1.0900000000000001</v>
      </c>
      <c r="D233" s="5">
        <v>-2.5884587983851699E-2</v>
      </c>
      <c r="E233" s="3">
        <v>41.29</v>
      </c>
      <c r="F233" s="3">
        <v>40.94</v>
      </c>
      <c r="G233" s="3">
        <v>41.29</v>
      </c>
      <c r="H233" s="1">
        <v>389299</v>
      </c>
      <c r="I233" s="3">
        <v>16012811</v>
      </c>
      <c r="K233" t="s">
        <v>240</v>
      </c>
      <c r="L233">
        <v>40.752699</v>
      </c>
      <c r="M233">
        <v>75.346397999999994</v>
      </c>
      <c r="N233">
        <v>96.798863831237782</v>
      </c>
      <c r="O233" s="14">
        <f t="shared" si="3"/>
        <v>7.3267227909470378E-3</v>
      </c>
    </row>
    <row r="234" spans="1:15" x14ac:dyDescent="0.2">
      <c r="A234" s="2">
        <v>45303</v>
      </c>
      <c r="B234" s="3">
        <v>42.11</v>
      </c>
      <c r="C234" s="4">
        <v>0.17000000000000201</v>
      </c>
      <c r="D234" s="5">
        <v>4.0534096328088097E-3</v>
      </c>
      <c r="E234" s="3">
        <v>42.32</v>
      </c>
      <c r="F234" s="3">
        <v>42.05</v>
      </c>
      <c r="G234" s="3">
        <v>42.46</v>
      </c>
      <c r="H234" s="1">
        <v>1204101</v>
      </c>
      <c r="I234" s="3">
        <v>50744757</v>
      </c>
      <c r="K234" t="s">
        <v>241</v>
      </c>
      <c r="L234">
        <v>40.456287000000003</v>
      </c>
      <c r="M234">
        <v>75.049986000000004</v>
      </c>
      <c r="N234">
        <v>96.0948038418382</v>
      </c>
      <c r="O234" s="14">
        <f t="shared" si="3"/>
        <v>-1.5374083761777735E-2</v>
      </c>
    </row>
    <row r="235" spans="1:15" x14ac:dyDescent="0.2">
      <c r="A235" s="2">
        <v>45302</v>
      </c>
      <c r="B235" s="3">
        <v>41.94</v>
      </c>
      <c r="C235" s="4">
        <v>0</v>
      </c>
      <c r="D235" s="5">
        <v>0</v>
      </c>
      <c r="E235" s="3">
        <v>42.04</v>
      </c>
      <c r="F235" s="3">
        <v>41.549900000000001</v>
      </c>
      <c r="G235" s="3">
        <v>42.09</v>
      </c>
      <c r="H235" s="1">
        <v>696493</v>
      </c>
      <c r="I235" s="3">
        <v>29110180</v>
      </c>
      <c r="K235" t="s">
        <v>242</v>
      </c>
      <c r="L235">
        <v>41.087977000000002</v>
      </c>
      <c r="M235">
        <v>75.68167600000001</v>
      </c>
      <c r="N235">
        <v>97.595241255653519</v>
      </c>
      <c r="O235" s="14">
        <f t="shared" si="3"/>
        <v>-2.2872705911892055E-2</v>
      </c>
    </row>
    <row r="236" spans="1:15" x14ac:dyDescent="0.2">
      <c r="A236" s="2">
        <v>45301</v>
      </c>
      <c r="B236" s="3">
        <v>41.94</v>
      </c>
      <c r="C236" s="4">
        <v>-7.0000000000000298E-2</v>
      </c>
      <c r="D236" s="5">
        <v>-1.6662699357296001E-3</v>
      </c>
      <c r="E236" s="3">
        <v>41.92</v>
      </c>
      <c r="F236" s="3">
        <v>41.85</v>
      </c>
      <c r="G236" s="3">
        <v>42.02</v>
      </c>
      <c r="H236" s="1">
        <v>192088</v>
      </c>
      <c r="I236" s="3">
        <v>8057143</v>
      </c>
      <c r="K236" t="s">
        <v>243</v>
      </c>
      <c r="L236">
        <v>42.049768999999998</v>
      </c>
      <c r="M236">
        <v>76.643467999999999</v>
      </c>
      <c r="N236">
        <v>99.879761670901928</v>
      </c>
      <c r="O236" s="14">
        <f t="shared" si="3"/>
        <v>1.6630079364541306E-3</v>
      </c>
    </row>
    <row r="237" spans="1:15" x14ac:dyDescent="0.2">
      <c r="A237" s="2">
        <v>45300</v>
      </c>
      <c r="B237" s="3">
        <v>42.01</v>
      </c>
      <c r="C237" s="4">
        <v>-0.440000000000005</v>
      </c>
      <c r="D237" s="5">
        <v>-1.03651354534748E-2</v>
      </c>
      <c r="E237" s="3">
        <v>42.1</v>
      </c>
      <c r="F237" s="3">
        <v>41.9499</v>
      </c>
      <c r="G237" s="3">
        <v>42.13</v>
      </c>
      <c r="H237" s="1">
        <v>291871</v>
      </c>
      <c r="I237" s="3">
        <v>12265603</v>
      </c>
      <c r="K237" t="s">
        <v>244</v>
      </c>
      <c r="L237">
        <v>41.979956000000001</v>
      </c>
      <c r="M237">
        <v>76.573655000000002</v>
      </c>
      <c r="N237">
        <v>99.713936602956124</v>
      </c>
      <c r="O237" s="14">
        <f t="shared" si="3"/>
        <v>2.212259127332139E-4</v>
      </c>
    </row>
    <row r="238" spans="1:15" x14ac:dyDescent="0.2">
      <c r="A238" s="2">
        <v>45299</v>
      </c>
      <c r="B238" s="3">
        <v>42.45</v>
      </c>
      <c r="C238" s="4">
        <v>0.190000000000005</v>
      </c>
      <c r="D238" s="5">
        <v>4.4959772834833097E-3</v>
      </c>
      <c r="E238" s="3">
        <v>42.02</v>
      </c>
      <c r="F238" s="3">
        <v>41.98</v>
      </c>
      <c r="G238" s="3">
        <v>42.475000000000001</v>
      </c>
      <c r="H238" s="1">
        <v>398374</v>
      </c>
      <c r="I238" s="3">
        <v>16863049</v>
      </c>
      <c r="K238" t="s">
        <v>245</v>
      </c>
      <c r="L238">
        <v>41.970671000000003</v>
      </c>
      <c r="M238">
        <v>76.564369999999997</v>
      </c>
      <c r="N238">
        <v>99.691882175329795</v>
      </c>
      <c r="O238" s="14">
        <f t="shared" si="3"/>
        <v>-2.5362078083364104E-3</v>
      </c>
    </row>
    <row r="239" spans="1:15" x14ac:dyDescent="0.2">
      <c r="A239" s="2">
        <v>45296</v>
      </c>
      <c r="B239" s="3">
        <v>42.26</v>
      </c>
      <c r="C239" s="4">
        <v>-1.00000000000051E-2</v>
      </c>
      <c r="D239" s="5">
        <v>-2.3657440264975401E-4</v>
      </c>
      <c r="E239" s="3">
        <v>42.23</v>
      </c>
      <c r="F239" s="3">
        <v>42.16</v>
      </c>
      <c r="G239" s="3">
        <v>42.71</v>
      </c>
      <c r="H239" s="1">
        <v>416143</v>
      </c>
      <c r="I239" s="3">
        <v>17646296</v>
      </c>
      <c r="K239" t="s">
        <v>246</v>
      </c>
      <c r="L239">
        <v>42.077387999999999</v>
      </c>
      <c r="M239">
        <v>76.671087</v>
      </c>
      <c r="N239">
        <v>99.945364388899947</v>
      </c>
      <c r="O239" s="14">
        <f t="shared" si="3"/>
        <v>-9.5937672465368218E-3</v>
      </c>
    </row>
    <row r="240" spans="1:15" x14ac:dyDescent="0.2">
      <c r="A240" s="2">
        <v>45295</v>
      </c>
      <c r="B240" s="3">
        <v>42.27</v>
      </c>
      <c r="C240" s="4">
        <v>-0.209999999999994</v>
      </c>
      <c r="D240" s="5">
        <v>-4.94350282485861E-3</v>
      </c>
      <c r="E240" s="3">
        <v>42.31</v>
      </c>
      <c r="F240" s="3">
        <v>42.23</v>
      </c>
      <c r="G240" s="3">
        <v>42.46</v>
      </c>
      <c r="H240" s="1">
        <v>409403</v>
      </c>
      <c r="I240" s="3">
        <v>17324320</v>
      </c>
      <c r="K240" t="s">
        <v>247</v>
      </c>
      <c r="L240">
        <v>42.484979000000003</v>
      </c>
      <c r="M240">
        <v>77.078677999999996</v>
      </c>
      <c r="N240">
        <v>100.91350506855993</v>
      </c>
      <c r="O240" s="14">
        <f t="shared" si="3"/>
        <v>2.5006013590787024E-3</v>
      </c>
    </row>
    <row r="241" spans="1:15" x14ac:dyDescent="0.2">
      <c r="A241" s="2">
        <v>45294</v>
      </c>
      <c r="B241" s="3">
        <v>42.48</v>
      </c>
      <c r="C241" s="4">
        <v>-0.43</v>
      </c>
      <c r="D241" s="5">
        <v>-1.0020974131904E-2</v>
      </c>
      <c r="E241" s="3">
        <v>42.38</v>
      </c>
      <c r="F241" s="3">
        <v>42.3</v>
      </c>
      <c r="G241" s="3">
        <v>42.68</v>
      </c>
      <c r="H241" s="1">
        <v>651524</v>
      </c>
      <c r="I241" s="3">
        <v>27685418</v>
      </c>
      <c r="K241" t="s">
        <v>248</v>
      </c>
      <c r="L241">
        <v>42.379005999999997</v>
      </c>
      <c r="M241">
        <v>76.972704999999991</v>
      </c>
      <c r="N241">
        <v>100.66179005952978</v>
      </c>
      <c r="O241" s="14">
        <f t="shared" si="3"/>
        <v>7.2444420295525447E-4</v>
      </c>
    </row>
    <row r="242" spans="1:15" x14ac:dyDescent="0.2">
      <c r="A242" s="2">
        <v>45293</v>
      </c>
      <c r="B242" s="3">
        <v>42.91</v>
      </c>
      <c r="C242" s="4">
        <v>-0.5</v>
      </c>
      <c r="D242" s="5">
        <v>-1.15180833909238E-2</v>
      </c>
      <c r="E242" s="3">
        <v>43.09</v>
      </c>
      <c r="F242" s="3">
        <v>42.88</v>
      </c>
      <c r="G242" s="3">
        <v>43.15</v>
      </c>
      <c r="H242" s="1">
        <v>1043883</v>
      </c>
      <c r="I242" s="3">
        <v>44870935</v>
      </c>
      <c r="K242" t="s">
        <v>249</v>
      </c>
      <c r="L242">
        <v>42.348326999999998</v>
      </c>
      <c r="M242">
        <v>76.942025999999998</v>
      </c>
      <c r="N242">
        <v>100.58891900027849</v>
      </c>
      <c r="O242" s="14">
        <f t="shared" si="3"/>
        <v>-5.0501046958886242E-3</v>
      </c>
    </row>
    <row r="243" spans="1:15" x14ac:dyDescent="0.2">
      <c r="A243" s="2">
        <v>45289</v>
      </c>
      <c r="B243" s="3">
        <v>43.41</v>
      </c>
      <c r="C243" s="4">
        <v>-0.130000000000003</v>
      </c>
      <c r="D243" s="5">
        <v>-2.9857602204869699E-3</v>
      </c>
      <c r="E243" s="3">
        <v>43.32</v>
      </c>
      <c r="F243" s="3">
        <v>43.3</v>
      </c>
      <c r="G243" s="3">
        <v>43.61</v>
      </c>
      <c r="H243" s="1">
        <v>521135</v>
      </c>
      <c r="I243" s="3">
        <v>22636313</v>
      </c>
      <c r="K243" t="s">
        <v>250</v>
      </c>
      <c r="L243">
        <v>42.563276000000002</v>
      </c>
      <c r="M243">
        <v>77.156975000000003</v>
      </c>
      <c r="N243">
        <v>101.09948196892165</v>
      </c>
      <c r="O243" s="14">
        <f t="shared" si="3"/>
        <v>-9.2810603898900723E-3</v>
      </c>
    </row>
    <row r="244" spans="1:15" x14ac:dyDescent="0.2">
      <c r="A244" s="2">
        <v>45288</v>
      </c>
      <c r="B244" s="3">
        <v>43.54</v>
      </c>
      <c r="C244" s="4">
        <v>0.119999999999997</v>
      </c>
      <c r="D244" s="5">
        <v>2.7637033625057001E-3</v>
      </c>
      <c r="E244" s="3">
        <v>43.63</v>
      </c>
      <c r="F244" s="3">
        <v>43.5</v>
      </c>
      <c r="G244" s="3">
        <v>43.795000000000002</v>
      </c>
      <c r="H244" s="1">
        <v>576737</v>
      </c>
      <c r="I244" s="3">
        <v>25172473</v>
      </c>
      <c r="K244" t="s">
        <v>251</v>
      </c>
      <c r="L244">
        <v>42.962009000000002</v>
      </c>
      <c r="M244">
        <v>77.55570800000001</v>
      </c>
      <c r="N244">
        <v>102.04658246334586</v>
      </c>
      <c r="O244" s="14">
        <f t="shared" si="3"/>
        <v>-1.3717138900586012E-2</v>
      </c>
    </row>
    <row r="245" spans="1:15" x14ac:dyDescent="0.2">
      <c r="A245" s="2">
        <v>45287</v>
      </c>
      <c r="B245" s="3">
        <v>43.42</v>
      </c>
      <c r="C245" s="4">
        <v>0.219999999999999</v>
      </c>
      <c r="D245" s="5">
        <v>5.0925925925925696E-3</v>
      </c>
      <c r="E245" s="3">
        <v>43.265000000000001</v>
      </c>
      <c r="F245" s="3">
        <v>43.2</v>
      </c>
      <c r="G245" s="3">
        <v>43.44</v>
      </c>
      <c r="H245" s="1">
        <v>432735</v>
      </c>
      <c r="I245" s="3">
        <v>18753026</v>
      </c>
      <c r="K245" t="s">
        <v>252</v>
      </c>
      <c r="L245">
        <v>43.559520999999997</v>
      </c>
      <c r="M245">
        <v>78.153220000000005</v>
      </c>
      <c r="N245">
        <v>103.46583773096702</v>
      </c>
      <c r="O245" s="14">
        <f t="shared" si="3"/>
        <v>1.2096934253471581E-3</v>
      </c>
    </row>
    <row r="246" spans="1:15" x14ac:dyDescent="0.2">
      <c r="A246" s="2">
        <v>45286</v>
      </c>
      <c r="B246" s="3">
        <v>43.2</v>
      </c>
      <c r="C246" s="4">
        <v>0.24000000000000199</v>
      </c>
      <c r="D246" s="5">
        <v>5.5865921787710002E-3</v>
      </c>
      <c r="E246" s="3">
        <v>43.03</v>
      </c>
      <c r="F246" s="3">
        <v>42.93</v>
      </c>
      <c r="G246" s="3">
        <v>43.21</v>
      </c>
      <c r="H246" s="1">
        <v>349582</v>
      </c>
      <c r="I246" s="3">
        <v>15067483</v>
      </c>
      <c r="K246" t="s">
        <v>253</v>
      </c>
      <c r="L246">
        <v>43.506891000000003</v>
      </c>
      <c r="M246">
        <v>78.100590000000011</v>
      </c>
      <c r="N246">
        <v>103.34082701196071</v>
      </c>
      <c r="O246" s="14">
        <f t="shared" si="3"/>
        <v>2.0020284218114082E-3</v>
      </c>
    </row>
    <row r="247" spans="1:15" x14ac:dyDescent="0.2">
      <c r="A247" s="2">
        <v>45282</v>
      </c>
      <c r="B247" s="3">
        <v>42.96</v>
      </c>
      <c r="C247" s="4">
        <v>0.149999999999999</v>
      </c>
      <c r="D247" s="5">
        <v>3.5038542396636E-3</v>
      </c>
      <c r="E247" s="3">
        <v>42.95</v>
      </c>
      <c r="F247" s="3">
        <v>42.75</v>
      </c>
      <c r="G247" s="3">
        <v>43.09</v>
      </c>
      <c r="H247" s="1">
        <v>559034</v>
      </c>
      <c r="I247" s="3">
        <v>24011631</v>
      </c>
      <c r="K247" t="s">
        <v>254</v>
      </c>
      <c r="L247">
        <v>43.419963000000003</v>
      </c>
      <c r="M247">
        <v>78.013662000000011</v>
      </c>
      <c r="N247">
        <v>103.13434911376993</v>
      </c>
      <c r="O247" s="14">
        <f t="shared" si="3"/>
        <v>1.0386488752238687E-2</v>
      </c>
    </row>
    <row r="248" spans="1:15" x14ac:dyDescent="0.2">
      <c r="A248" s="2">
        <v>45281</v>
      </c>
      <c r="B248" s="3">
        <v>42.81</v>
      </c>
      <c r="C248" s="4">
        <v>0.880000000000003</v>
      </c>
      <c r="D248" s="5">
        <v>2.0987359885523599E-2</v>
      </c>
      <c r="E248" s="3">
        <v>42.53</v>
      </c>
      <c r="F248" s="3">
        <v>42.46</v>
      </c>
      <c r="G248" s="3">
        <v>42.85</v>
      </c>
      <c r="H248" s="1">
        <v>513292</v>
      </c>
      <c r="I248" s="3">
        <v>21879020</v>
      </c>
      <c r="K248" t="s">
        <v>255</v>
      </c>
      <c r="L248">
        <v>42.973618000000002</v>
      </c>
      <c r="M248">
        <v>77.567317000000003</v>
      </c>
      <c r="N248">
        <v>102.07415702988479</v>
      </c>
      <c r="O248" s="14">
        <f t="shared" si="3"/>
        <v>3.4727695900822475E-3</v>
      </c>
    </row>
    <row r="249" spans="1:15" x14ac:dyDescent="0.2">
      <c r="A249" s="2">
        <v>45280</v>
      </c>
      <c r="B249" s="3">
        <v>41.93</v>
      </c>
      <c r="C249" s="4">
        <v>-1.63</v>
      </c>
      <c r="D249" s="5">
        <v>-3.7419651056014698E-2</v>
      </c>
      <c r="E249" s="3">
        <v>42.57</v>
      </c>
      <c r="F249" s="3">
        <v>41.93</v>
      </c>
      <c r="G249" s="3">
        <v>42.65</v>
      </c>
      <c r="H249" s="1">
        <v>452066</v>
      </c>
      <c r="I249" s="3">
        <v>19098165</v>
      </c>
      <c r="K249" t="s">
        <v>256</v>
      </c>
      <c r="L249">
        <v>42.824897</v>
      </c>
      <c r="M249">
        <v>77.418596000000008</v>
      </c>
      <c r="N249">
        <v>101.7209037686015</v>
      </c>
      <c r="O249" s="14">
        <f t="shared" si="3"/>
        <v>-4.6288074315992134E-4</v>
      </c>
    </row>
    <row r="250" spans="1:15" x14ac:dyDescent="0.2">
      <c r="A250" s="2">
        <v>45279</v>
      </c>
      <c r="B250" s="3">
        <v>43.56</v>
      </c>
      <c r="C250" s="4">
        <v>0.74000000000000199</v>
      </c>
      <c r="D250" s="5">
        <v>1.7281644091546099E-2</v>
      </c>
      <c r="E250" s="3">
        <v>43.33</v>
      </c>
      <c r="F250" s="3">
        <v>43.29</v>
      </c>
      <c r="G250" s="3">
        <v>43.63</v>
      </c>
      <c r="H250" s="1">
        <v>422116</v>
      </c>
      <c r="I250" s="3">
        <v>18387318</v>
      </c>
      <c r="K250" t="s">
        <v>257</v>
      </c>
      <c r="L250">
        <v>42.844729000000001</v>
      </c>
      <c r="M250">
        <v>77.438428000000002</v>
      </c>
      <c r="N250">
        <v>101.76801022080241</v>
      </c>
      <c r="O250" s="14">
        <f t="shared" si="3"/>
        <v>1.9755462307259997E-2</v>
      </c>
    </row>
    <row r="251" spans="1:15" x14ac:dyDescent="0.2">
      <c r="A251" s="2">
        <v>45278</v>
      </c>
      <c r="B251" s="3">
        <v>42.82</v>
      </c>
      <c r="C251" s="4">
        <v>0.27000000000000302</v>
      </c>
      <c r="D251" s="5">
        <v>6.3454759106933798E-3</v>
      </c>
      <c r="E251" s="3">
        <v>43.04</v>
      </c>
      <c r="F251" s="3">
        <v>42.752000000000002</v>
      </c>
      <c r="G251" s="3">
        <v>43.04</v>
      </c>
      <c r="H251" s="1">
        <v>382699</v>
      </c>
      <c r="I251" s="3">
        <v>16387291</v>
      </c>
      <c r="K251" t="s">
        <v>258</v>
      </c>
      <c r="L251">
        <v>42.014709000000003</v>
      </c>
      <c r="M251">
        <v>76.608407999999997</v>
      </c>
      <c r="N251">
        <v>99.796484532228902</v>
      </c>
      <c r="O251" s="14">
        <f t="shared" si="3"/>
        <v>-1.2979846901611136E-2</v>
      </c>
    </row>
    <row r="252" spans="1:15" x14ac:dyDescent="0.2">
      <c r="A252" s="2">
        <v>45275</v>
      </c>
      <c r="B252" s="3">
        <v>42.55</v>
      </c>
      <c r="C252" s="4">
        <v>-0.260000000000005</v>
      </c>
      <c r="D252" s="5">
        <v>-6.0733473487504103E-3</v>
      </c>
      <c r="E252" s="3">
        <v>42.75</v>
      </c>
      <c r="F252" s="3">
        <v>42.55</v>
      </c>
      <c r="G252" s="3">
        <v>42.96</v>
      </c>
      <c r="H252" s="1">
        <v>326151</v>
      </c>
      <c r="I252" s="3">
        <v>13947168</v>
      </c>
      <c r="K252" t="s">
        <v>259</v>
      </c>
      <c r="L252">
        <v>43.582478000000002</v>
      </c>
      <c r="M252">
        <v>77.210149000000001</v>
      </c>
      <c r="N252">
        <v>101.10886208245529</v>
      </c>
      <c r="O252" s="14">
        <f t="shared" si="3"/>
        <v>1.6352219386019273E-2</v>
      </c>
    </row>
    <row r="253" spans="1:15" x14ac:dyDescent="0.2">
      <c r="A253" s="2">
        <v>45274</v>
      </c>
      <c r="B253" s="3">
        <v>42.81</v>
      </c>
      <c r="C253" s="4">
        <v>0.68</v>
      </c>
      <c r="D253" s="5">
        <v>1.61405174460005E-2</v>
      </c>
      <c r="E253" s="3">
        <v>42.57</v>
      </c>
      <c r="F253" s="3">
        <v>42.52</v>
      </c>
      <c r="G253" s="3">
        <v>42.99</v>
      </c>
      <c r="H253" s="1">
        <v>536685</v>
      </c>
      <c r="I253" s="3">
        <v>22958509</v>
      </c>
      <c r="K253" t="s">
        <v>260</v>
      </c>
      <c r="L253">
        <v>42.881273999999998</v>
      </c>
      <c r="M253">
        <v>76.508944999999997</v>
      </c>
      <c r="N253">
        <v>99.482108814142592</v>
      </c>
      <c r="O253" s="14">
        <f t="shared" si="3"/>
        <v>5.0174615424081193E-3</v>
      </c>
    </row>
    <row r="254" spans="1:15" x14ac:dyDescent="0.2">
      <c r="A254" s="2">
        <v>45273</v>
      </c>
      <c r="B254" s="3">
        <v>42.13</v>
      </c>
      <c r="C254" s="4">
        <v>1.07</v>
      </c>
      <c r="D254" s="5">
        <v>2.6059425231368699E-2</v>
      </c>
      <c r="E254" s="3">
        <v>41.32</v>
      </c>
      <c r="F254" s="3">
        <v>41.13</v>
      </c>
      <c r="G254" s="3">
        <v>42.155000000000001</v>
      </c>
      <c r="H254" s="1">
        <v>532965</v>
      </c>
      <c r="I254" s="3">
        <v>22221986</v>
      </c>
      <c r="K254" t="s">
        <v>261</v>
      </c>
      <c r="L254">
        <v>42.667192999999997</v>
      </c>
      <c r="M254">
        <v>76.29486399999999</v>
      </c>
      <c r="N254">
        <v>98.985453109905791</v>
      </c>
      <c r="O254" s="14">
        <f t="shared" si="3"/>
        <v>-3.8747548890916139E-3</v>
      </c>
    </row>
    <row r="255" spans="1:15" x14ac:dyDescent="0.2">
      <c r="A255" s="2">
        <v>45272</v>
      </c>
      <c r="B255" s="3">
        <v>41.06</v>
      </c>
      <c r="C255" s="4">
        <v>3.0000000000001099E-2</v>
      </c>
      <c r="D255" s="5">
        <v>7.3117231294177805E-4</v>
      </c>
      <c r="E255" s="3">
        <v>40.96</v>
      </c>
      <c r="F255" s="3">
        <v>40.81</v>
      </c>
      <c r="G255" s="3">
        <v>41.094999999999999</v>
      </c>
      <c r="H255" s="1">
        <v>357613</v>
      </c>
      <c r="I255" s="3">
        <v>14646871</v>
      </c>
      <c r="K255" t="s">
        <v>262</v>
      </c>
      <c r="L255">
        <v>42.833160999999997</v>
      </c>
      <c r="M255">
        <v>76.460831999999996</v>
      </c>
      <c r="N255">
        <v>99.370489399538073</v>
      </c>
      <c r="O255" s="14">
        <f t="shared" si="3"/>
        <v>1.6464633817814711E-2</v>
      </c>
    </row>
    <row r="256" spans="1:15" x14ac:dyDescent="0.2">
      <c r="A256" s="2">
        <v>45271</v>
      </c>
      <c r="B256" s="3">
        <v>41.03</v>
      </c>
      <c r="C256" s="4">
        <v>-9.9999999999980105E-3</v>
      </c>
      <c r="D256" s="5">
        <v>-2.4366471734887899E-4</v>
      </c>
      <c r="E256" s="3">
        <v>40.880000000000003</v>
      </c>
      <c r="F256" s="3">
        <v>40.85</v>
      </c>
      <c r="G256" s="3">
        <v>41.05</v>
      </c>
      <c r="H256" s="1">
        <v>293998</v>
      </c>
      <c r="I256" s="3">
        <v>12045260</v>
      </c>
      <c r="K256" t="s">
        <v>263</v>
      </c>
      <c r="L256">
        <v>42.139352000000002</v>
      </c>
      <c r="M256">
        <v>75.767022999999995</v>
      </c>
      <c r="N256">
        <v>97.760892109256275</v>
      </c>
      <c r="O256" s="14">
        <f t="shared" si="3"/>
        <v>2.5417158232866166E-2</v>
      </c>
    </row>
    <row r="257" spans="1:15" x14ac:dyDescent="0.2">
      <c r="A257" s="2">
        <v>45268</v>
      </c>
      <c r="B257" s="3">
        <v>41.04</v>
      </c>
      <c r="C257" s="4">
        <v>0.130000000000003</v>
      </c>
      <c r="D257" s="5">
        <v>3.1777071620631299E-3</v>
      </c>
      <c r="E257" s="3">
        <v>40.85</v>
      </c>
      <c r="F257" s="3">
        <v>40.83</v>
      </c>
      <c r="G257" s="3">
        <v>41.17</v>
      </c>
      <c r="H257" s="1">
        <v>379908</v>
      </c>
      <c r="I257" s="3">
        <v>15570916</v>
      </c>
      <c r="K257" t="s">
        <v>264</v>
      </c>
      <c r="L257">
        <v>41.094838000000003</v>
      </c>
      <c r="M257">
        <v>74.722509000000002</v>
      </c>
      <c r="N257">
        <v>95.337679230695457</v>
      </c>
      <c r="O257" s="14">
        <f t="shared" si="3"/>
        <v>1.4178299863865096E-3</v>
      </c>
    </row>
    <row r="258" spans="1:15" x14ac:dyDescent="0.2">
      <c r="A258" s="2">
        <v>45267</v>
      </c>
      <c r="B258" s="3">
        <v>40.909999999999997</v>
      </c>
      <c r="C258" s="4">
        <v>0.28999999999999898</v>
      </c>
      <c r="D258" s="5">
        <v>7.1393402264893898E-3</v>
      </c>
      <c r="E258" s="3">
        <v>40.86</v>
      </c>
      <c r="F258" s="3">
        <v>40.64</v>
      </c>
      <c r="G258" s="3">
        <v>40.975000000000001</v>
      </c>
      <c r="H258" s="1">
        <v>284126</v>
      </c>
      <c r="I258" s="3">
        <v>11610241</v>
      </c>
      <c r="K258" t="s">
        <v>265</v>
      </c>
      <c r="L258">
        <v>41.036655000000003</v>
      </c>
      <c r="M258">
        <v>74.664326000000003</v>
      </c>
      <c r="N258">
        <v>95.202697990699349</v>
      </c>
      <c r="O258" s="14">
        <f t="shared" si="3"/>
        <v>-1.1460495355595235E-3</v>
      </c>
    </row>
    <row r="259" spans="1:15" x14ac:dyDescent="0.2">
      <c r="A259" s="2">
        <v>45266</v>
      </c>
      <c r="B259" s="3">
        <v>40.619999999999997</v>
      </c>
      <c r="C259" s="4">
        <v>0.21000000000000099</v>
      </c>
      <c r="D259" s="5">
        <v>5.1967334818114504E-3</v>
      </c>
      <c r="E259" s="3">
        <v>41</v>
      </c>
      <c r="F259" s="3">
        <v>40.6</v>
      </c>
      <c r="G259" s="3">
        <v>41.085000000000001</v>
      </c>
      <c r="H259" s="1">
        <v>714094</v>
      </c>
      <c r="I259" s="3">
        <v>29119909</v>
      </c>
      <c r="K259" t="s">
        <v>266</v>
      </c>
      <c r="L259">
        <v>41.083739000000001</v>
      </c>
      <c r="M259">
        <v>74.711410000000001</v>
      </c>
      <c r="N259">
        <v>95.311930184020028</v>
      </c>
      <c r="O259" s="14">
        <f t="shared" ref="O259:O322" si="4">(N259/N260)-1</f>
        <v>4.0843548640050464E-3</v>
      </c>
    </row>
    <row r="260" spans="1:15" x14ac:dyDescent="0.2">
      <c r="A260" s="2">
        <v>45265</v>
      </c>
      <c r="B260" s="3">
        <v>40.409999999999997</v>
      </c>
      <c r="C260" s="4">
        <v>-0.42000000000000198</v>
      </c>
      <c r="D260" s="5">
        <v>-1.02865540044086E-2</v>
      </c>
      <c r="E260" s="3">
        <v>40.31</v>
      </c>
      <c r="F260" s="3">
        <v>40.22</v>
      </c>
      <c r="G260" s="3">
        <v>40.445</v>
      </c>
      <c r="H260" s="1">
        <v>889748</v>
      </c>
      <c r="I260" s="3">
        <v>35939204</v>
      </c>
      <c r="K260" t="s">
        <v>267</v>
      </c>
      <c r="L260">
        <v>40.916620999999999</v>
      </c>
      <c r="M260">
        <v>74.544291999999999</v>
      </c>
      <c r="N260">
        <v>94.924225960008357</v>
      </c>
      <c r="O260" s="14">
        <f t="shared" si="4"/>
        <v>6.6357089962578719E-3</v>
      </c>
    </row>
    <row r="261" spans="1:15" x14ac:dyDescent="0.2">
      <c r="A261" s="2">
        <v>45264</v>
      </c>
      <c r="B261" s="3">
        <v>40.83</v>
      </c>
      <c r="C261" s="4">
        <v>-0.60999999999999899</v>
      </c>
      <c r="D261" s="5">
        <v>-1.4720077220077199E-2</v>
      </c>
      <c r="E261" s="3">
        <v>40.840000000000003</v>
      </c>
      <c r="F261" s="3">
        <v>40.75</v>
      </c>
      <c r="G261" s="3">
        <v>41.07</v>
      </c>
      <c r="H261" s="1">
        <v>714930</v>
      </c>
      <c r="I261" s="3">
        <v>29199149</v>
      </c>
      <c r="K261" t="s">
        <v>268</v>
      </c>
      <c r="L261">
        <v>40.646900000000002</v>
      </c>
      <c r="M261">
        <v>74.274571000000009</v>
      </c>
      <c r="N261">
        <v>94.298488630668317</v>
      </c>
      <c r="O261" s="14">
        <f t="shared" si="4"/>
        <v>7.0133859752050665E-3</v>
      </c>
    </row>
    <row r="262" spans="1:15" x14ac:dyDescent="0.2">
      <c r="A262" s="2">
        <v>45261</v>
      </c>
      <c r="B262" s="3">
        <v>41.44</v>
      </c>
      <c r="C262" s="4">
        <v>0.62999999999999501</v>
      </c>
      <c r="D262" s="5">
        <v>1.5437392795883201E-2</v>
      </c>
      <c r="E262" s="3">
        <v>40.83</v>
      </c>
      <c r="F262" s="3">
        <v>40.75</v>
      </c>
      <c r="G262" s="3">
        <v>41.445</v>
      </c>
      <c r="H262" s="1">
        <v>1305955</v>
      </c>
      <c r="I262" s="3">
        <v>53956291</v>
      </c>
      <c r="K262" t="s">
        <v>269</v>
      </c>
      <c r="L262">
        <v>40.363813</v>
      </c>
      <c r="M262">
        <v>73.991484</v>
      </c>
      <c r="N262">
        <v>93.641742944011028</v>
      </c>
      <c r="O262" s="14">
        <f t="shared" si="4"/>
        <v>-1.0854066922094896E-2</v>
      </c>
    </row>
    <row r="263" spans="1:15" x14ac:dyDescent="0.2">
      <c r="A263" s="2">
        <v>45260</v>
      </c>
      <c r="B263" s="3">
        <v>40.81</v>
      </c>
      <c r="C263" s="4">
        <v>-1.9999999999996E-2</v>
      </c>
      <c r="D263" s="5">
        <v>-4.8983590497173697E-4</v>
      </c>
      <c r="E263" s="3">
        <v>40.700000000000003</v>
      </c>
      <c r="F263" s="3">
        <v>40.515000000000001</v>
      </c>
      <c r="G263" s="3">
        <v>40.86</v>
      </c>
      <c r="H263" s="1">
        <v>986020</v>
      </c>
      <c r="I263" s="3">
        <v>40189036</v>
      </c>
      <c r="K263" t="s">
        <v>270</v>
      </c>
      <c r="L263">
        <v>40.806731999999997</v>
      </c>
      <c r="M263">
        <v>74.434403000000003</v>
      </c>
      <c r="N263">
        <v>94.669289750429385</v>
      </c>
      <c r="O263" s="14">
        <f t="shared" si="4"/>
        <v>-1.4555987748508414E-2</v>
      </c>
    </row>
    <row r="264" spans="1:15" x14ac:dyDescent="0.2">
      <c r="A264" s="2">
        <v>45259</v>
      </c>
      <c r="B264" s="3">
        <v>40.83</v>
      </c>
      <c r="C264" s="4">
        <v>-0.27000000000000302</v>
      </c>
      <c r="D264" s="5">
        <v>-6.5693430656935097E-3</v>
      </c>
      <c r="E264" s="3">
        <v>40.94</v>
      </c>
      <c r="F264" s="3">
        <v>40.74</v>
      </c>
      <c r="G264" s="3">
        <v>40.99</v>
      </c>
      <c r="H264" s="1">
        <v>442592</v>
      </c>
      <c r="I264" s="3">
        <v>18078177</v>
      </c>
      <c r="K264" t="s">
        <v>271</v>
      </c>
      <c r="L264">
        <v>41.409488000000003</v>
      </c>
      <c r="M264">
        <v>75.037159000000003</v>
      </c>
      <c r="N264">
        <v>96.06764927632355</v>
      </c>
      <c r="O264" s="14">
        <f t="shared" si="4"/>
        <v>1.559438586412476E-2</v>
      </c>
    </row>
    <row r="265" spans="1:15" x14ac:dyDescent="0.2">
      <c r="A265" s="2">
        <v>45258</v>
      </c>
      <c r="B265" s="3">
        <v>41.1</v>
      </c>
      <c r="C265" s="4">
        <v>0.28999999999999898</v>
      </c>
      <c r="D265" s="5">
        <v>7.1061014457240697E-3</v>
      </c>
      <c r="E265" s="3">
        <v>40.92</v>
      </c>
      <c r="F265" s="3">
        <v>40.83</v>
      </c>
      <c r="G265" s="3">
        <v>41.18</v>
      </c>
      <c r="H265" s="1">
        <v>413662</v>
      </c>
      <c r="I265" s="3">
        <v>16976421</v>
      </c>
      <c r="K265" t="s">
        <v>272</v>
      </c>
      <c r="L265">
        <v>40.773648000000001</v>
      </c>
      <c r="M265">
        <v>74.401319000000001</v>
      </c>
      <c r="N265">
        <v>94.592536758249011</v>
      </c>
      <c r="O265" s="14">
        <f t="shared" si="4"/>
        <v>-6.5296106113366115E-4</v>
      </c>
    </row>
    <row r="266" spans="1:15" x14ac:dyDescent="0.2">
      <c r="A266" s="2">
        <v>45257</v>
      </c>
      <c r="B266" s="3">
        <v>40.81</v>
      </c>
      <c r="C266" s="4">
        <v>-0.34999999999999398</v>
      </c>
      <c r="D266" s="5">
        <v>-8.5034013605440797E-3</v>
      </c>
      <c r="E266" s="3">
        <v>40.85</v>
      </c>
      <c r="F266" s="3">
        <v>40.71</v>
      </c>
      <c r="G266" s="3">
        <v>40.862000000000002</v>
      </c>
      <c r="H266" s="1">
        <v>604526</v>
      </c>
      <c r="I266" s="3">
        <v>24661240</v>
      </c>
      <c r="K266" t="s">
        <v>273</v>
      </c>
      <c r="L266">
        <v>40.800288999999999</v>
      </c>
      <c r="M266">
        <v>74.427959999999999</v>
      </c>
      <c r="N266">
        <v>94.65434235807605</v>
      </c>
      <c r="O266" s="14">
        <f t="shared" si="4"/>
        <v>-7.8464201881202067E-3</v>
      </c>
    </row>
    <row r="267" spans="1:15" x14ac:dyDescent="0.2">
      <c r="A267" s="2">
        <v>45254</v>
      </c>
      <c r="B267" s="3">
        <v>41.16</v>
      </c>
      <c r="C267" s="4">
        <v>0.18</v>
      </c>
      <c r="D267" s="5">
        <v>4.3923865300146301E-3</v>
      </c>
      <c r="E267" s="3">
        <v>40.92</v>
      </c>
      <c r="F267" s="3">
        <v>40.915999999999997</v>
      </c>
      <c r="G267" s="3">
        <v>41.17</v>
      </c>
      <c r="H267" s="1">
        <v>128007</v>
      </c>
      <c r="I267" s="3">
        <v>5257335</v>
      </c>
      <c r="K267" t="s">
        <v>274</v>
      </c>
      <c r="L267">
        <v>41.122957</v>
      </c>
      <c r="M267">
        <v>74.750628000000006</v>
      </c>
      <c r="N267">
        <v>95.402913706185757</v>
      </c>
      <c r="O267" s="14">
        <f t="shared" si="4"/>
        <v>7.6892037516962386E-3</v>
      </c>
    </row>
    <row r="268" spans="1:15" x14ac:dyDescent="0.2">
      <c r="A268" s="2">
        <v>45252</v>
      </c>
      <c r="B268" s="3">
        <v>40.98</v>
      </c>
      <c r="C268" s="4">
        <v>-6.0000000000002301E-2</v>
      </c>
      <c r="D268" s="5">
        <v>-1.4619883040936201E-3</v>
      </c>
      <c r="E268" s="3">
        <v>41.06</v>
      </c>
      <c r="F268" s="3">
        <v>40.799999999999997</v>
      </c>
      <c r="G268" s="3">
        <v>41.06</v>
      </c>
      <c r="H268" s="1">
        <v>363073</v>
      </c>
      <c r="I268" s="3">
        <v>14865262</v>
      </c>
      <c r="K268" t="s">
        <v>275</v>
      </c>
      <c r="L268">
        <v>40.809167000000002</v>
      </c>
      <c r="M268">
        <v>74.436837999999995</v>
      </c>
      <c r="N268">
        <v>94.674938811484878</v>
      </c>
      <c r="O268" s="14">
        <f t="shared" si="4"/>
        <v>-7.8510945915984953E-3</v>
      </c>
    </row>
    <row r="269" spans="1:15" x14ac:dyDescent="0.2">
      <c r="A269" s="2">
        <v>45251</v>
      </c>
      <c r="B269" s="3">
        <v>41.04</v>
      </c>
      <c r="C269" s="4">
        <v>-0.18</v>
      </c>
      <c r="D269" s="5">
        <v>-4.3668122270742304E-3</v>
      </c>
      <c r="E269" s="3">
        <v>41.18</v>
      </c>
      <c r="F269" s="3">
        <v>40.93</v>
      </c>
      <c r="G269" s="3">
        <v>41.2</v>
      </c>
      <c r="H269" s="1">
        <v>434231</v>
      </c>
      <c r="I269" s="3">
        <v>17818922</v>
      </c>
      <c r="K269" t="s">
        <v>276</v>
      </c>
      <c r="L269">
        <v>41.132098999999997</v>
      </c>
      <c r="M269">
        <v>74.759770000000003</v>
      </c>
      <c r="N269">
        <v>95.424122624530355</v>
      </c>
      <c r="O269" s="14">
        <f t="shared" si="4"/>
        <v>4.2468709833243246E-3</v>
      </c>
    </row>
    <row r="270" spans="1:15" x14ac:dyDescent="0.2">
      <c r="A270" s="2">
        <v>45250</v>
      </c>
      <c r="B270" s="3">
        <v>41.22</v>
      </c>
      <c r="C270" s="4">
        <v>0.310000000000002</v>
      </c>
      <c r="D270" s="5">
        <v>7.5776093864581302E-3</v>
      </c>
      <c r="E270" s="3">
        <v>40.93</v>
      </c>
      <c r="F270" s="3">
        <v>40.89</v>
      </c>
      <c r="G270" s="3">
        <v>41.26</v>
      </c>
      <c r="H270" s="1">
        <v>292863</v>
      </c>
      <c r="I270" s="3">
        <v>12056302</v>
      </c>
      <c r="K270" t="s">
        <v>277</v>
      </c>
      <c r="L270">
        <v>40.958154999999998</v>
      </c>
      <c r="M270">
        <v>74.585825999999997</v>
      </c>
      <c r="N270">
        <v>95.020582470019846</v>
      </c>
      <c r="O270" s="14">
        <f t="shared" si="4"/>
        <v>-1.4405648863333731E-3</v>
      </c>
    </row>
    <row r="271" spans="1:15" x14ac:dyDescent="0.2">
      <c r="A271" s="2">
        <v>45247</v>
      </c>
      <c r="B271" s="3">
        <v>40.909999999999997</v>
      </c>
      <c r="C271" s="4">
        <v>0.35999999999999899</v>
      </c>
      <c r="D271" s="5">
        <v>8.8779284833538693E-3</v>
      </c>
      <c r="E271" s="3">
        <v>40.78</v>
      </c>
      <c r="F271" s="3">
        <v>40.655000000000001</v>
      </c>
      <c r="G271" s="3">
        <v>40.92</v>
      </c>
      <c r="H271" s="1">
        <v>405785</v>
      </c>
      <c r="I271" s="3">
        <v>16574575</v>
      </c>
      <c r="K271" t="s">
        <v>278</v>
      </c>
      <c r="L271">
        <v>41.017243000000001</v>
      </c>
      <c r="M271">
        <v>74.644914</v>
      </c>
      <c r="N271">
        <v>95.157663258375393</v>
      </c>
      <c r="O271" s="14">
        <f t="shared" si="4"/>
        <v>-5.1849549019205021E-3</v>
      </c>
    </row>
    <row r="272" spans="1:15" x14ac:dyDescent="0.2">
      <c r="A272" s="2">
        <v>45246</v>
      </c>
      <c r="B272" s="3">
        <v>40.549999999999997</v>
      </c>
      <c r="C272" s="4">
        <v>-0.37000000000000499</v>
      </c>
      <c r="D272" s="5">
        <v>-9.0420332355817291E-3</v>
      </c>
      <c r="E272" s="3">
        <v>40.549999999999997</v>
      </c>
      <c r="F272" s="3">
        <v>40.380000000000003</v>
      </c>
      <c r="G272" s="3">
        <v>40.725000000000001</v>
      </c>
      <c r="H272" s="1">
        <v>327510</v>
      </c>
      <c r="I272" s="3">
        <v>13278135</v>
      </c>
      <c r="K272" t="s">
        <v>279</v>
      </c>
      <c r="L272">
        <v>41.231023999999998</v>
      </c>
      <c r="M272">
        <v>74.858694999999997</v>
      </c>
      <c r="N272">
        <v>95.653622979730599</v>
      </c>
      <c r="O272" s="14">
        <f t="shared" si="4"/>
        <v>7.1142070412215652E-3</v>
      </c>
    </row>
    <row r="273" spans="1:15" x14ac:dyDescent="0.2">
      <c r="A273" s="2">
        <v>45245</v>
      </c>
      <c r="B273" s="3">
        <v>40.92</v>
      </c>
      <c r="C273" s="4">
        <v>0.100000000000001</v>
      </c>
      <c r="D273" s="5">
        <v>2.4497795198432501E-3</v>
      </c>
      <c r="E273" s="3">
        <v>40.94</v>
      </c>
      <c r="F273" s="3">
        <v>40.875</v>
      </c>
      <c r="G273" s="3">
        <v>41.15</v>
      </c>
      <c r="H273" s="1">
        <v>368489</v>
      </c>
      <c r="I273" s="3">
        <v>15090984</v>
      </c>
      <c r="K273" t="s">
        <v>280</v>
      </c>
      <c r="L273">
        <v>40.939770000000003</v>
      </c>
      <c r="M273">
        <v>74.567441000000002</v>
      </c>
      <c r="N273">
        <v>94.977930319093844</v>
      </c>
      <c r="O273" s="14">
        <f t="shared" si="4"/>
        <v>9.6924110411349407E-3</v>
      </c>
    </row>
    <row r="274" spans="1:15" x14ac:dyDescent="0.2">
      <c r="A274" s="2">
        <v>45244</v>
      </c>
      <c r="B274" s="3">
        <v>40.82</v>
      </c>
      <c r="C274" s="4">
        <v>1.01</v>
      </c>
      <c r="D274" s="5">
        <v>2.5370509922130101E-2</v>
      </c>
      <c r="E274" s="3">
        <v>40.46</v>
      </c>
      <c r="F274" s="3">
        <v>40.43</v>
      </c>
      <c r="G274" s="3">
        <v>40.875</v>
      </c>
      <c r="H274" s="1">
        <v>650527</v>
      </c>
      <c r="I274" s="3">
        <v>26521771</v>
      </c>
      <c r="K274" t="s">
        <v>281</v>
      </c>
      <c r="L274">
        <v>40.546773999999999</v>
      </c>
      <c r="M274">
        <v>74.174444999999992</v>
      </c>
      <c r="N274">
        <v>94.066202023998812</v>
      </c>
      <c r="O274" s="14">
        <f t="shared" si="4"/>
        <v>-1.2093859086428682E-2</v>
      </c>
    </row>
    <row r="275" spans="1:15" x14ac:dyDescent="0.2">
      <c r="A275" s="2">
        <v>45243</v>
      </c>
      <c r="B275" s="3">
        <v>39.81</v>
      </c>
      <c r="C275" s="4">
        <v>0.27000000000000302</v>
      </c>
      <c r="D275" s="5">
        <v>6.8285280728377102E-3</v>
      </c>
      <c r="E275" s="3">
        <v>39.520000000000003</v>
      </c>
      <c r="F275" s="3">
        <v>39.46</v>
      </c>
      <c r="G275" s="3">
        <v>39.869999999999997</v>
      </c>
      <c r="H275" s="1">
        <v>338818</v>
      </c>
      <c r="I275" s="3">
        <v>13469744</v>
      </c>
      <c r="K275" t="s">
        <v>282</v>
      </c>
      <c r="L275">
        <v>41.043143999999998</v>
      </c>
      <c r="M275">
        <v>74.670815000000005</v>
      </c>
      <c r="N275">
        <v>95.217752100427887</v>
      </c>
      <c r="O275" s="14">
        <f t="shared" si="4"/>
        <v>5.905788110560195E-3</v>
      </c>
    </row>
    <row r="276" spans="1:15" x14ac:dyDescent="0.2">
      <c r="A276" s="2">
        <v>45240</v>
      </c>
      <c r="B276" s="3">
        <v>39.54</v>
      </c>
      <c r="C276" s="4">
        <v>-3.9999999999999099E-2</v>
      </c>
      <c r="D276" s="5">
        <v>-1.0106114199090199E-3</v>
      </c>
      <c r="E276" s="3">
        <v>39.42</v>
      </c>
      <c r="F276" s="3">
        <v>39.14</v>
      </c>
      <c r="G276" s="3">
        <v>39.555</v>
      </c>
      <c r="H276" s="1">
        <v>299207</v>
      </c>
      <c r="I276" s="3">
        <v>11802084</v>
      </c>
      <c r="K276" t="s">
        <v>283</v>
      </c>
      <c r="L276">
        <v>40.802174999999998</v>
      </c>
      <c r="M276">
        <v>74.429845999999998</v>
      </c>
      <c r="N276">
        <v>94.658717770458239</v>
      </c>
      <c r="O276" s="14">
        <f t="shared" si="4"/>
        <v>2.5010917794085152E-2</v>
      </c>
    </row>
    <row r="277" spans="1:15" x14ac:dyDescent="0.2">
      <c r="A277" s="2">
        <v>45239</v>
      </c>
      <c r="B277" s="3">
        <v>39.58</v>
      </c>
      <c r="C277" s="4">
        <v>-0.27000000000000302</v>
      </c>
      <c r="D277" s="5">
        <v>-6.7754077791719698E-3</v>
      </c>
      <c r="E277" s="3">
        <v>40.08</v>
      </c>
      <c r="F277" s="3">
        <v>39.545000000000002</v>
      </c>
      <c r="G277" s="3">
        <v>40.17</v>
      </c>
      <c r="H277" s="1">
        <v>379818</v>
      </c>
      <c r="I277" s="3">
        <v>15109804</v>
      </c>
      <c r="K277" t="s">
        <v>284</v>
      </c>
      <c r="L277">
        <v>39.806576</v>
      </c>
      <c r="M277">
        <v>73.434246999999999</v>
      </c>
      <c r="N277">
        <v>92.348984900738657</v>
      </c>
      <c r="O277" s="14">
        <f t="shared" si="4"/>
        <v>6.9270957742380013E-3</v>
      </c>
    </row>
    <row r="278" spans="1:15" x14ac:dyDescent="0.2">
      <c r="A278" s="2">
        <v>45238</v>
      </c>
      <c r="B278" s="3">
        <v>39.85</v>
      </c>
      <c r="C278" s="4">
        <v>-0.119999999999997</v>
      </c>
      <c r="D278" s="5">
        <v>-3.00225168876651E-3</v>
      </c>
      <c r="E278" s="3">
        <v>39.979999999999997</v>
      </c>
      <c r="F278" s="3">
        <v>39.76</v>
      </c>
      <c r="G278" s="3">
        <v>40.064999999999998</v>
      </c>
      <c r="H278" s="1">
        <v>434387</v>
      </c>
      <c r="I278" s="3">
        <v>17310887</v>
      </c>
      <c r="K278" t="s">
        <v>285</v>
      </c>
      <c r="L278">
        <v>39.532729000000003</v>
      </c>
      <c r="M278">
        <v>73.16040000000001</v>
      </c>
      <c r="N278">
        <v>91.713675486833978</v>
      </c>
      <c r="O278" s="14">
        <f t="shared" si="4"/>
        <v>-1.8944518049541781E-3</v>
      </c>
    </row>
    <row r="279" spans="1:15" x14ac:dyDescent="0.2">
      <c r="A279" s="2">
        <v>45237</v>
      </c>
      <c r="B279" s="3">
        <v>39.97</v>
      </c>
      <c r="C279" s="4">
        <v>-0.439999999999998</v>
      </c>
      <c r="D279" s="5">
        <v>-1.08883939618906E-2</v>
      </c>
      <c r="E279" s="3">
        <v>39.9</v>
      </c>
      <c r="F279" s="3">
        <v>39.76</v>
      </c>
      <c r="G279" s="3">
        <v>39.99</v>
      </c>
      <c r="H279" s="1">
        <v>439416</v>
      </c>
      <c r="I279" s="3">
        <v>17544526</v>
      </c>
      <c r="K279" t="s">
        <v>286</v>
      </c>
      <c r="L279">
        <v>39.607764000000003</v>
      </c>
      <c r="M279">
        <v>73.235434999999995</v>
      </c>
      <c r="N279">
        <v>91.887752405231254</v>
      </c>
      <c r="O279" s="14">
        <f t="shared" si="4"/>
        <v>-5.06118603703265E-3</v>
      </c>
    </row>
    <row r="280" spans="1:15" x14ac:dyDescent="0.2">
      <c r="A280" s="2">
        <v>45236</v>
      </c>
      <c r="B280" s="3">
        <v>40.409999999999997</v>
      </c>
      <c r="C280" s="4">
        <v>-4.0000000000006301E-2</v>
      </c>
      <c r="D280" s="5">
        <v>-9.8887515451189694E-4</v>
      </c>
      <c r="E280" s="3">
        <v>40.54</v>
      </c>
      <c r="F280" s="3">
        <v>40.305</v>
      </c>
      <c r="G280" s="3">
        <v>40.57</v>
      </c>
      <c r="H280" s="1">
        <v>415162</v>
      </c>
      <c r="I280" s="3">
        <v>16782251</v>
      </c>
      <c r="K280" t="s">
        <v>287</v>
      </c>
      <c r="L280">
        <v>39.809246000000002</v>
      </c>
      <c r="M280">
        <v>73.436916999999994</v>
      </c>
      <c r="N280">
        <v>92.355179148384707</v>
      </c>
      <c r="O280" s="14">
        <f t="shared" si="4"/>
        <v>-3.2357019140063503E-3</v>
      </c>
    </row>
    <row r="281" spans="1:15" x14ac:dyDescent="0.2">
      <c r="A281" s="2">
        <v>45233</v>
      </c>
      <c r="B281" s="3">
        <v>40.450000000000003</v>
      </c>
      <c r="C281" s="4">
        <v>0.70000000000000295</v>
      </c>
      <c r="D281" s="5">
        <v>1.7610062893081799E-2</v>
      </c>
      <c r="E281" s="3">
        <v>40.229999999999997</v>
      </c>
      <c r="F281" s="3">
        <v>40.229999999999997</v>
      </c>
      <c r="G281" s="3">
        <v>40.513599999999997</v>
      </c>
      <c r="H281" s="1">
        <v>751642</v>
      </c>
      <c r="I281" s="3">
        <v>30370711</v>
      </c>
      <c r="K281" t="s">
        <v>288</v>
      </c>
      <c r="L281">
        <v>39.938474999999997</v>
      </c>
      <c r="M281">
        <v>73.566146000000003</v>
      </c>
      <c r="N281">
        <v>92.654983054396041</v>
      </c>
      <c r="O281" s="14">
        <f t="shared" si="4"/>
        <v>-1.0750559873648702E-2</v>
      </c>
    </row>
    <row r="282" spans="1:15" x14ac:dyDescent="0.2">
      <c r="A282" s="2">
        <v>45232</v>
      </c>
      <c r="B282" s="3">
        <v>39.75</v>
      </c>
      <c r="C282" s="4">
        <v>0.78999999999999904</v>
      </c>
      <c r="D282" s="5">
        <v>2.02772073921971E-2</v>
      </c>
      <c r="E282" s="3">
        <v>39.51</v>
      </c>
      <c r="F282" s="3">
        <v>39.445</v>
      </c>
      <c r="G282" s="3">
        <v>39.770000000000003</v>
      </c>
      <c r="H282" s="1">
        <v>913859</v>
      </c>
      <c r="I282" s="3">
        <v>36180681</v>
      </c>
      <c r="K282" t="s">
        <v>289</v>
      </c>
      <c r="L282">
        <v>40.372501999999997</v>
      </c>
      <c r="M282">
        <v>74.00017299999999</v>
      </c>
      <c r="N282">
        <v>93.66190092820446</v>
      </c>
      <c r="O282" s="14">
        <f t="shared" si="4"/>
        <v>-4.7937870657877024E-4</v>
      </c>
    </row>
    <row r="283" spans="1:15" x14ac:dyDescent="0.2">
      <c r="A283" s="2">
        <v>45231</v>
      </c>
      <c r="B283" s="3">
        <v>38.96</v>
      </c>
      <c r="C283" s="4">
        <v>0.50999999999999801</v>
      </c>
      <c r="D283" s="5">
        <v>1.32639791937581E-2</v>
      </c>
      <c r="E283" s="3">
        <v>38.65</v>
      </c>
      <c r="F283" s="3">
        <v>38.555</v>
      </c>
      <c r="G283" s="3">
        <v>38.96</v>
      </c>
      <c r="H283" s="1">
        <v>755557</v>
      </c>
      <c r="I283" s="3">
        <v>29280410</v>
      </c>
      <c r="K283" t="s">
        <v>290</v>
      </c>
      <c r="L283">
        <v>40.391865000000003</v>
      </c>
      <c r="M283">
        <v>74.019536000000002</v>
      </c>
      <c r="N283">
        <v>93.706821983324431</v>
      </c>
      <c r="O283" s="14">
        <f t="shared" si="4"/>
        <v>1.6768197825208553E-2</v>
      </c>
    </row>
    <row r="284" spans="1:15" x14ac:dyDescent="0.2">
      <c r="A284" s="2">
        <v>45230</v>
      </c>
      <c r="B284" s="3">
        <v>38.450000000000003</v>
      </c>
      <c r="C284" s="4">
        <v>-0.19999999999999599</v>
      </c>
      <c r="D284" s="5">
        <v>-5.1746442432081697E-3</v>
      </c>
      <c r="E284" s="3">
        <v>38.340000000000003</v>
      </c>
      <c r="F284" s="3">
        <v>38.21</v>
      </c>
      <c r="G284" s="3">
        <v>38.46</v>
      </c>
      <c r="H284" s="1">
        <v>572480</v>
      </c>
      <c r="I284" s="3">
        <v>21952357</v>
      </c>
      <c r="K284" t="s">
        <v>291</v>
      </c>
      <c r="L284">
        <v>39.725735999999998</v>
      </c>
      <c r="M284">
        <v>73.353407000000004</v>
      </c>
      <c r="N284">
        <v>92.161440713582849</v>
      </c>
      <c r="O284" s="14">
        <f t="shared" si="4"/>
        <v>1.8914289671516649E-2</v>
      </c>
    </row>
    <row r="285" spans="1:15" x14ac:dyDescent="0.2">
      <c r="A285" s="2">
        <v>45229</v>
      </c>
      <c r="B285" s="3">
        <v>38.65</v>
      </c>
      <c r="C285" s="4">
        <v>0.49000000000000199</v>
      </c>
      <c r="D285" s="5">
        <v>1.28406708595388E-2</v>
      </c>
      <c r="E285" s="3">
        <v>38.68</v>
      </c>
      <c r="F285" s="3">
        <v>38.450000000000003</v>
      </c>
      <c r="G285" s="3">
        <v>38.76</v>
      </c>
      <c r="H285" s="1">
        <v>466406</v>
      </c>
      <c r="I285" s="3">
        <v>17991634</v>
      </c>
      <c r="K285" t="s">
        <v>292</v>
      </c>
      <c r="L285">
        <v>38.988300000000002</v>
      </c>
      <c r="M285">
        <v>72.615971000000002</v>
      </c>
      <c r="N285">
        <v>90.450631272719093</v>
      </c>
      <c r="O285" s="14">
        <f t="shared" si="4"/>
        <v>1.3630532330023204E-2</v>
      </c>
    </row>
    <row r="286" spans="1:15" x14ac:dyDescent="0.2">
      <c r="A286" s="2">
        <v>45226</v>
      </c>
      <c r="B286" s="3">
        <v>38.159999999999997</v>
      </c>
      <c r="C286" s="4">
        <v>-0.11000000000000699</v>
      </c>
      <c r="D286" s="5">
        <v>-2.8743140841391802E-3</v>
      </c>
      <c r="E286" s="3">
        <v>38.5</v>
      </c>
      <c r="F286" s="3">
        <v>38.049999999999997</v>
      </c>
      <c r="G286" s="3">
        <v>38.520000000000003</v>
      </c>
      <c r="H286" s="1">
        <v>429290</v>
      </c>
      <c r="I286" s="3">
        <v>16387109</v>
      </c>
      <c r="K286" t="s">
        <v>293</v>
      </c>
      <c r="L286">
        <v>38.464015000000003</v>
      </c>
      <c r="M286">
        <v>72.09168600000001</v>
      </c>
      <c r="N286">
        <v>89.234319989159218</v>
      </c>
      <c r="O286" s="14">
        <f t="shared" si="4"/>
        <v>-5.4810219640349933E-3</v>
      </c>
    </row>
    <row r="287" spans="1:15" x14ac:dyDescent="0.2">
      <c r="A287" s="2">
        <v>45225</v>
      </c>
      <c r="B287" s="3">
        <v>38.270000000000003</v>
      </c>
      <c r="C287" s="4">
        <v>-0.119999999999997</v>
      </c>
      <c r="D287" s="5">
        <v>-3.1258140140661E-3</v>
      </c>
      <c r="E287" s="3">
        <v>38.380000000000003</v>
      </c>
      <c r="F287" s="3">
        <v>38.085000000000001</v>
      </c>
      <c r="G287" s="3">
        <v>38.42</v>
      </c>
      <c r="H287" s="1">
        <v>311467</v>
      </c>
      <c r="I287" s="3">
        <v>11921857</v>
      </c>
      <c r="K287" t="s">
        <v>294</v>
      </c>
      <c r="L287">
        <v>38.675998999999997</v>
      </c>
      <c r="M287">
        <v>72.303669999999997</v>
      </c>
      <c r="N287">
        <v>89.726110773053762</v>
      </c>
      <c r="O287" s="14">
        <f t="shared" si="4"/>
        <v>1.1224709609518824E-2</v>
      </c>
    </row>
    <row r="288" spans="1:15" x14ac:dyDescent="0.2">
      <c r="A288" s="2">
        <v>45224</v>
      </c>
      <c r="B288" s="3">
        <v>38.39</v>
      </c>
      <c r="C288" s="4">
        <v>-0.53999999999999904</v>
      </c>
      <c r="D288" s="5">
        <v>-1.38710506036476E-2</v>
      </c>
      <c r="E288" s="3">
        <v>38.5</v>
      </c>
      <c r="F288" s="3">
        <v>38.3386</v>
      </c>
      <c r="G288" s="3">
        <v>38.67</v>
      </c>
      <c r="H288" s="1">
        <v>330021</v>
      </c>
      <c r="I288" s="3">
        <v>12689096</v>
      </c>
      <c r="K288" t="s">
        <v>295</v>
      </c>
      <c r="L288">
        <v>38.246690999999998</v>
      </c>
      <c r="M288">
        <v>71.874361999999991</v>
      </c>
      <c r="N288">
        <v>88.730140709972574</v>
      </c>
      <c r="O288" s="14">
        <f t="shared" si="4"/>
        <v>-2.7182906077400926E-3</v>
      </c>
    </row>
    <row r="289" spans="1:15" x14ac:dyDescent="0.2">
      <c r="A289" s="2">
        <v>45223</v>
      </c>
      <c r="B289" s="3">
        <v>38.93</v>
      </c>
      <c r="C289" s="4">
        <v>0.53999999999999904</v>
      </c>
      <c r="D289" s="5">
        <v>1.40661630632977E-2</v>
      </c>
      <c r="E289" s="3">
        <v>38.74</v>
      </c>
      <c r="F289" s="3">
        <v>38.68</v>
      </c>
      <c r="G289" s="3">
        <v>38.96</v>
      </c>
      <c r="H289" s="1">
        <v>417019</v>
      </c>
      <c r="I289" s="3">
        <v>16214476</v>
      </c>
      <c r="K289" t="s">
        <v>296</v>
      </c>
      <c r="L289">
        <v>38.350940000000001</v>
      </c>
      <c r="M289">
        <v>71.978611000000001</v>
      </c>
      <c r="N289">
        <v>88.971992441377893</v>
      </c>
      <c r="O289" s="14">
        <f t="shared" si="4"/>
        <v>-1.8847909188577372E-3</v>
      </c>
    </row>
    <row r="290" spans="1:15" x14ac:dyDescent="0.2">
      <c r="A290" s="2">
        <v>45222</v>
      </c>
      <c r="B290" s="3">
        <v>38.39</v>
      </c>
      <c r="C290" s="4">
        <v>0.100000000000001</v>
      </c>
      <c r="D290" s="5">
        <v>2.6116479498564001E-3</v>
      </c>
      <c r="E290" s="3">
        <v>38.200000000000003</v>
      </c>
      <c r="F290" s="3">
        <v>38.07</v>
      </c>
      <c r="G290" s="3">
        <v>38.61</v>
      </c>
      <c r="H290" s="1">
        <v>345222</v>
      </c>
      <c r="I290" s="3">
        <v>13254006</v>
      </c>
      <c r="K290" t="s">
        <v>297</v>
      </c>
      <c r="L290">
        <v>38.423360000000002</v>
      </c>
      <c r="M290">
        <v>72.051030999999995</v>
      </c>
      <c r="N290">
        <v>89.14000270899075</v>
      </c>
      <c r="O290" s="14">
        <f t="shared" si="4"/>
        <v>-1.2700439037514832E-2</v>
      </c>
    </row>
    <row r="291" spans="1:15" x14ac:dyDescent="0.2">
      <c r="A291" s="2">
        <v>45219</v>
      </c>
      <c r="B291" s="3">
        <v>38.29</v>
      </c>
      <c r="C291" s="4">
        <v>-0.53999999999999904</v>
      </c>
      <c r="D291" s="5">
        <v>-1.3906773113572E-2</v>
      </c>
      <c r="E291" s="3">
        <v>38.57</v>
      </c>
      <c r="F291" s="3">
        <v>38.265000000000001</v>
      </c>
      <c r="G291" s="3">
        <v>38.6</v>
      </c>
      <c r="H291" s="1">
        <v>265232</v>
      </c>
      <c r="I291" s="3">
        <v>10182946</v>
      </c>
      <c r="K291" t="s">
        <v>298</v>
      </c>
      <c r="L291">
        <v>38.917631</v>
      </c>
      <c r="M291">
        <v>72.545301999999992</v>
      </c>
      <c r="N291">
        <v>90.286683225191709</v>
      </c>
      <c r="O291" s="14">
        <f t="shared" si="4"/>
        <v>1.1406196175627992E-2</v>
      </c>
    </row>
    <row r="292" spans="1:15" x14ac:dyDescent="0.2">
      <c r="A292" s="2">
        <v>45218</v>
      </c>
      <c r="B292" s="3">
        <v>38.83</v>
      </c>
      <c r="C292" s="4">
        <v>-0.46999999999999897</v>
      </c>
      <c r="D292" s="5">
        <v>-1.1959287531806599E-2</v>
      </c>
      <c r="E292" s="3">
        <v>38.93</v>
      </c>
      <c r="F292" s="3">
        <v>38.74</v>
      </c>
      <c r="G292" s="3">
        <v>39.195</v>
      </c>
      <c r="H292" s="1">
        <v>564133</v>
      </c>
      <c r="I292" s="3">
        <v>21954114</v>
      </c>
      <c r="K292" t="s">
        <v>299</v>
      </c>
      <c r="L292">
        <v>38.478735</v>
      </c>
      <c r="M292">
        <v>72.106405999999993</v>
      </c>
      <c r="N292">
        <v>89.268469549215283</v>
      </c>
      <c r="O292" s="14">
        <f t="shared" si="4"/>
        <v>2.4709846362882537E-3</v>
      </c>
    </row>
    <row r="293" spans="1:15" x14ac:dyDescent="0.2">
      <c r="A293" s="2">
        <v>45217</v>
      </c>
      <c r="B293" s="3">
        <v>39.299999999999997</v>
      </c>
      <c r="C293" s="4">
        <v>-0.67000000000000204</v>
      </c>
      <c r="D293" s="5">
        <v>-1.6762571928946798E-2</v>
      </c>
      <c r="E293" s="3">
        <v>39.67</v>
      </c>
      <c r="F293" s="3">
        <v>39.229999999999997</v>
      </c>
      <c r="G293" s="3">
        <v>39.68</v>
      </c>
      <c r="H293" s="1">
        <v>402691</v>
      </c>
      <c r="I293" s="3">
        <v>15879054</v>
      </c>
      <c r="K293" t="s">
        <v>300</v>
      </c>
      <c r="L293">
        <v>38.383889000000003</v>
      </c>
      <c r="M293">
        <v>72.011560000000003</v>
      </c>
      <c r="N293">
        <v>89.048432241261565</v>
      </c>
      <c r="O293" s="14">
        <f t="shared" si="4"/>
        <v>-1.3700668541952843E-2</v>
      </c>
    </row>
    <row r="294" spans="1:15" x14ac:dyDescent="0.2">
      <c r="A294" s="2">
        <v>45216</v>
      </c>
      <c r="B294" s="3">
        <v>39.97</v>
      </c>
      <c r="C294" s="4">
        <v>8.9999999999996305E-2</v>
      </c>
      <c r="D294" s="5">
        <v>2.2567703109327101E-3</v>
      </c>
      <c r="E294" s="3">
        <v>39.57</v>
      </c>
      <c r="F294" s="3">
        <v>39.520699999999998</v>
      </c>
      <c r="G294" s="3">
        <v>40.11</v>
      </c>
      <c r="H294" s="1">
        <v>172789</v>
      </c>
      <c r="I294" s="3">
        <v>6885290</v>
      </c>
      <c r="K294" t="s">
        <v>301</v>
      </c>
      <c r="L294">
        <v>38.917079000000001</v>
      </c>
      <c r="M294">
        <v>72.544749999999993</v>
      </c>
      <c r="N294">
        <v>90.285402616689595</v>
      </c>
      <c r="O294" s="14">
        <f t="shared" si="4"/>
        <v>-1.1306703764925374E-2</v>
      </c>
    </row>
    <row r="295" spans="1:15" x14ac:dyDescent="0.2">
      <c r="A295" s="2">
        <v>45215</v>
      </c>
      <c r="B295" s="3">
        <v>39.880000000000003</v>
      </c>
      <c r="C295" s="4">
        <v>0.52000000000000302</v>
      </c>
      <c r="D295" s="5">
        <v>1.32113821138212E-2</v>
      </c>
      <c r="E295" s="3">
        <v>39.54</v>
      </c>
      <c r="F295" s="3">
        <v>39.43</v>
      </c>
      <c r="G295" s="3">
        <v>39.880000000000003</v>
      </c>
      <c r="H295" s="1">
        <v>403526</v>
      </c>
      <c r="I295" s="3">
        <v>16025728</v>
      </c>
      <c r="K295" t="s">
        <v>302</v>
      </c>
      <c r="L295">
        <v>39.362135000000002</v>
      </c>
      <c r="M295">
        <v>72.989806000000002</v>
      </c>
      <c r="N295">
        <v>91.317907141167737</v>
      </c>
      <c r="O295" s="14">
        <f t="shared" si="4"/>
        <v>-1.5683517204148734E-2</v>
      </c>
    </row>
    <row r="296" spans="1:15" x14ac:dyDescent="0.2">
      <c r="A296" s="2">
        <v>45212</v>
      </c>
      <c r="B296" s="3">
        <v>39.36</v>
      </c>
      <c r="C296" s="4">
        <v>-0.27000000000000302</v>
      </c>
      <c r="D296" s="5">
        <v>-6.8130204390613996E-3</v>
      </c>
      <c r="E296" s="3">
        <v>39.56</v>
      </c>
      <c r="F296" s="3">
        <v>39.250100000000003</v>
      </c>
      <c r="G296" s="3">
        <v>39.69</v>
      </c>
      <c r="H296" s="1">
        <v>708503</v>
      </c>
      <c r="I296" s="3">
        <v>27918652</v>
      </c>
      <c r="K296" t="s">
        <v>303</v>
      </c>
      <c r="L296">
        <v>39.989308000000001</v>
      </c>
      <c r="M296">
        <v>73.616979000000001</v>
      </c>
      <c r="N296">
        <v>92.772912713793502</v>
      </c>
      <c r="O296" s="14">
        <f t="shared" si="4"/>
        <v>2.9078812794336439E-3</v>
      </c>
    </row>
    <row r="297" spans="1:15" x14ac:dyDescent="0.2">
      <c r="A297" s="2">
        <v>45211</v>
      </c>
      <c r="B297" s="3">
        <v>39.630000000000003</v>
      </c>
      <c r="C297" s="4">
        <v>-0.66999999999999504</v>
      </c>
      <c r="D297" s="5">
        <v>-1.6625310173697099E-2</v>
      </c>
      <c r="E297" s="3">
        <v>40.18</v>
      </c>
      <c r="F297" s="3">
        <v>39.479999999999997</v>
      </c>
      <c r="G297" s="3">
        <v>40.21</v>
      </c>
      <c r="H297" s="1">
        <v>300996</v>
      </c>
      <c r="I297" s="3">
        <v>11978271</v>
      </c>
      <c r="K297" t="s">
        <v>304</v>
      </c>
      <c r="L297">
        <v>39.873361000000003</v>
      </c>
      <c r="M297">
        <v>73.501032000000009</v>
      </c>
      <c r="N297">
        <v>92.503922289892543</v>
      </c>
      <c r="O297" s="14">
        <f t="shared" si="4"/>
        <v>1.0938974122118417E-2</v>
      </c>
    </row>
    <row r="298" spans="1:15" x14ac:dyDescent="0.2">
      <c r="A298" s="2">
        <v>45210</v>
      </c>
      <c r="B298" s="3">
        <v>40.299999999999997</v>
      </c>
      <c r="C298" s="4">
        <v>1.9999999999996E-2</v>
      </c>
      <c r="D298" s="5">
        <v>4.9652432969205602E-4</v>
      </c>
      <c r="E298" s="3">
        <v>40.369999999999997</v>
      </c>
      <c r="F298" s="3">
        <v>40.049999999999997</v>
      </c>
      <c r="G298" s="3">
        <v>40.454999999999998</v>
      </c>
      <c r="H298" s="1">
        <v>466296</v>
      </c>
      <c r="I298" s="3">
        <v>18793826</v>
      </c>
      <c r="K298" t="s">
        <v>305</v>
      </c>
      <c r="L298">
        <v>39.441907</v>
      </c>
      <c r="M298">
        <v>73.069578000000007</v>
      </c>
      <c r="N298">
        <v>91.502973629265128</v>
      </c>
      <c r="O298" s="14">
        <f t="shared" si="4"/>
        <v>-6.62801954803105E-3</v>
      </c>
    </row>
    <row r="299" spans="1:15" x14ac:dyDescent="0.2">
      <c r="A299" s="2">
        <v>45209</v>
      </c>
      <c r="B299" s="3">
        <v>40.28</v>
      </c>
      <c r="C299" s="4">
        <v>0.55000000000000404</v>
      </c>
      <c r="D299" s="5">
        <v>1.3843443241882801E-2</v>
      </c>
      <c r="E299" s="3">
        <v>39.979999999999997</v>
      </c>
      <c r="F299" s="3">
        <v>39.97</v>
      </c>
      <c r="G299" s="3">
        <v>40.35</v>
      </c>
      <c r="H299" s="1">
        <v>373568</v>
      </c>
      <c r="I299" s="3">
        <v>15033334</v>
      </c>
      <c r="K299" t="s">
        <v>306</v>
      </c>
      <c r="L299">
        <v>39.705072999999999</v>
      </c>
      <c r="M299">
        <v>73.332743999999991</v>
      </c>
      <c r="N299">
        <v>92.113503732642712</v>
      </c>
      <c r="O299" s="14">
        <f t="shared" si="4"/>
        <v>-1.5044378736756125E-2</v>
      </c>
    </row>
    <row r="300" spans="1:15" x14ac:dyDescent="0.2">
      <c r="A300" s="2">
        <v>45208</v>
      </c>
      <c r="B300" s="3">
        <v>39.729999999999997</v>
      </c>
      <c r="C300" s="4">
        <v>-7.0000000000000298E-2</v>
      </c>
      <c r="D300" s="5">
        <v>-1.75879396984925E-3</v>
      </c>
      <c r="E300" s="3">
        <v>39.36</v>
      </c>
      <c r="F300" s="3">
        <v>39.340000000000003</v>
      </c>
      <c r="G300" s="3">
        <v>39.795000000000002</v>
      </c>
      <c r="H300" s="1">
        <v>259846</v>
      </c>
      <c r="I300" s="3">
        <v>10272875</v>
      </c>
      <c r="K300" t="s">
        <v>307</v>
      </c>
      <c r="L300">
        <v>40.311534999999999</v>
      </c>
      <c r="M300">
        <v>73.939205999999999</v>
      </c>
      <c r="N300">
        <v>93.520460967067294</v>
      </c>
      <c r="O300" s="14">
        <f t="shared" si="4"/>
        <v>9.0239174781325815E-4</v>
      </c>
    </row>
    <row r="301" spans="1:15" x14ac:dyDescent="0.2">
      <c r="A301" s="2">
        <v>45205</v>
      </c>
      <c r="B301" s="3">
        <v>39.799999999999997</v>
      </c>
      <c r="C301" s="4">
        <v>0.619999999999997</v>
      </c>
      <c r="D301" s="5">
        <v>1.5824400204185698E-2</v>
      </c>
      <c r="E301" s="3">
        <v>39.18</v>
      </c>
      <c r="F301" s="3">
        <v>39.049999999999997</v>
      </c>
      <c r="G301" s="3">
        <v>39.895000000000003</v>
      </c>
      <c r="H301" s="1">
        <v>576368</v>
      </c>
      <c r="I301" s="3">
        <v>22746872</v>
      </c>
      <c r="K301" t="s">
        <v>308</v>
      </c>
      <c r="L301">
        <v>40.275191</v>
      </c>
      <c r="M301">
        <v>73.902861999999999</v>
      </c>
      <c r="N301">
        <v>93.436144960907086</v>
      </c>
      <c r="O301" s="14">
        <f t="shared" si="4"/>
        <v>1.2737703058918415E-2</v>
      </c>
    </row>
    <row r="302" spans="1:15" x14ac:dyDescent="0.2">
      <c r="A302" s="2">
        <v>45204</v>
      </c>
      <c r="B302" s="3">
        <v>39.18</v>
      </c>
      <c r="C302" s="4">
        <v>0.380000000000003</v>
      </c>
      <c r="D302" s="5">
        <v>9.79381443298976E-3</v>
      </c>
      <c r="E302" s="3">
        <v>38.93</v>
      </c>
      <c r="F302" s="3">
        <v>38.86</v>
      </c>
      <c r="G302" s="3">
        <v>39.215000000000003</v>
      </c>
      <c r="H302" s="1">
        <v>440208</v>
      </c>
      <c r="I302" s="3">
        <v>17166623</v>
      </c>
      <c r="K302" t="s">
        <v>309</v>
      </c>
      <c r="L302">
        <v>39.768630000000002</v>
      </c>
      <c r="M302">
        <v>73.396300999999994</v>
      </c>
      <c r="N302">
        <v>92.26095234599083</v>
      </c>
      <c r="O302" s="14">
        <f t="shared" si="4"/>
        <v>-1.6229395336969654E-3</v>
      </c>
    </row>
    <row r="303" spans="1:15" x14ac:dyDescent="0.2">
      <c r="A303" s="2">
        <v>45203</v>
      </c>
      <c r="B303" s="3">
        <v>38.799999999999997</v>
      </c>
      <c r="C303" s="4">
        <v>8.9999999999996305E-2</v>
      </c>
      <c r="D303" s="5">
        <v>2.3249806251613601E-3</v>
      </c>
      <c r="E303" s="3">
        <v>38.86</v>
      </c>
      <c r="F303" s="3">
        <v>38.484999999999999</v>
      </c>
      <c r="G303" s="3">
        <v>38.86</v>
      </c>
      <c r="H303" s="1">
        <v>1167424</v>
      </c>
      <c r="I303" s="3">
        <v>45255545</v>
      </c>
      <c r="K303" t="s">
        <v>310</v>
      </c>
      <c r="L303">
        <v>39.833277000000002</v>
      </c>
      <c r="M303">
        <v>73.460948000000002</v>
      </c>
      <c r="N303">
        <v>92.410929697142009</v>
      </c>
      <c r="O303" s="14">
        <f t="shared" si="4"/>
        <v>1.5287369212535262E-2</v>
      </c>
    </row>
    <row r="304" spans="1:15" x14ac:dyDescent="0.2">
      <c r="A304" s="2">
        <v>45202</v>
      </c>
      <c r="B304" s="3">
        <v>38.71</v>
      </c>
      <c r="C304" s="4">
        <v>-0.380000000000003</v>
      </c>
      <c r="D304" s="5">
        <v>-9.7211563059606699E-3</v>
      </c>
      <c r="E304" s="3">
        <v>38.82</v>
      </c>
      <c r="F304" s="3">
        <v>38.549999999999997</v>
      </c>
      <c r="G304" s="3">
        <v>38.954999999999998</v>
      </c>
      <c r="H304" s="1">
        <v>880167</v>
      </c>
      <c r="I304" s="3">
        <v>34074841</v>
      </c>
      <c r="K304" t="s">
        <v>311</v>
      </c>
      <c r="L304">
        <v>39.233499999999999</v>
      </c>
      <c r="M304">
        <v>72.861170999999999</v>
      </c>
      <c r="N304">
        <v>91.019481281261918</v>
      </c>
      <c r="O304" s="14">
        <f t="shared" si="4"/>
        <v>8.6624108320934035E-3</v>
      </c>
    </row>
    <row r="305" spans="1:15" x14ac:dyDescent="0.2">
      <c r="A305" s="2">
        <v>45201</v>
      </c>
      <c r="B305" s="3">
        <v>39.090000000000003</v>
      </c>
      <c r="C305" s="4">
        <v>-0.68999999999999795</v>
      </c>
      <c r="D305" s="5">
        <v>-1.7345399698340799E-2</v>
      </c>
      <c r="E305" s="3">
        <v>39.46</v>
      </c>
      <c r="F305" s="3">
        <v>39.01</v>
      </c>
      <c r="G305" s="3">
        <v>39.49</v>
      </c>
      <c r="H305" s="1">
        <v>848356</v>
      </c>
      <c r="I305" s="3">
        <v>33189984</v>
      </c>
      <c r="K305" t="s">
        <v>312</v>
      </c>
      <c r="L305">
        <v>38.896562000000003</v>
      </c>
      <c r="M305">
        <v>72.524233000000009</v>
      </c>
      <c r="N305">
        <v>90.237804347418518</v>
      </c>
      <c r="O305" s="14">
        <f t="shared" si="4"/>
        <v>2.8549860311095632E-3</v>
      </c>
    </row>
    <row r="306" spans="1:15" x14ac:dyDescent="0.2">
      <c r="A306" s="2">
        <v>45198</v>
      </c>
      <c r="B306" s="3">
        <v>39.78</v>
      </c>
      <c r="C306" s="4">
        <v>-4.9999999999997199E-2</v>
      </c>
      <c r="D306" s="5">
        <v>-1.25533517449152E-3</v>
      </c>
      <c r="E306" s="3">
        <v>40.32</v>
      </c>
      <c r="F306" s="3">
        <v>39.69</v>
      </c>
      <c r="G306" s="3">
        <v>40.32</v>
      </c>
      <c r="H306" s="1">
        <v>320048</v>
      </c>
      <c r="I306" s="3">
        <v>12771834</v>
      </c>
      <c r="K306" t="s">
        <v>313</v>
      </c>
      <c r="L306">
        <v>38.785829</v>
      </c>
      <c r="M306">
        <v>72.413499999999999</v>
      </c>
      <c r="N306">
        <v>89.980910105999371</v>
      </c>
      <c r="O306" s="14">
        <f t="shared" si="4"/>
        <v>-1.0511593987233225E-2</v>
      </c>
    </row>
    <row r="307" spans="1:15" x14ac:dyDescent="0.2">
      <c r="A307" s="2">
        <v>45197</v>
      </c>
      <c r="B307" s="3">
        <v>39.83</v>
      </c>
      <c r="C307" s="4">
        <v>0.51999999999999602</v>
      </c>
      <c r="D307" s="5">
        <v>1.3228186212159701E-2</v>
      </c>
      <c r="E307" s="3">
        <v>39.47</v>
      </c>
      <c r="F307" s="3">
        <v>39.39</v>
      </c>
      <c r="G307" s="3">
        <v>39.906300000000002</v>
      </c>
      <c r="H307" s="1">
        <v>254692</v>
      </c>
      <c r="I307" s="3">
        <v>10107970</v>
      </c>
      <c r="K307" t="s">
        <v>314</v>
      </c>
      <c r="L307">
        <v>39.197861000000003</v>
      </c>
      <c r="M307">
        <v>72.82553200000001</v>
      </c>
      <c r="N307">
        <v>90.936800834873452</v>
      </c>
      <c r="O307" s="14">
        <f t="shared" si="4"/>
        <v>-1.4729739570062295E-2</v>
      </c>
    </row>
    <row r="308" spans="1:15" x14ac:dyDescent="0.2">
      <c r="A308" s="2">
        <v>45196</v>
      </c>
      <c r="B308" s="3">
        <v>39.31</v>
      </c>
      <c r="C308" s="4">
        <v>-7.0000000000000298E-2</v>
      </c>
      <c r="D308" s="5">
        <v>-1.7775520568816699E-3</v>
      </c>
      <c r="E308" s="3">
        <v>39.58</v>
      </c>
      <c r="F308" s="3">
        <v>39.08</v>
      </c>
      <c r="G308" s="3">
        <v>39.58</v>
      </c>
      <c r="H308" s="1">
        <v>372289</v>
      </c>
      <c r="I308" s="3">
        <v>14649996</v>
      </c>
      <c r="K308" t="s">
        <v>315</v>
      </c>
      <c r="L308">
        <v>39.783867000000001</v>
      </c>
      <c r="M308">
        <v>73.411538000000007</v>
      </c>
      <c r="N308">
        <v>92.296301316546177</v>
      </c>
      <c r="O308" s="14">
        <f t="shared" si="4"/>
        <v>-2.394396860089576E-3</v>
      </c>
    </row>
    <row r="309" spans="1:15" x14ac:dyDescent="0.2">
      <c r="A309" s="2">
        <v>45195</v>
      </c>
      <c r="B309" s="3">
        <v>39.380000000000003</v>
      </c>
      <c r="C309" s="4">
        <v>-0.5</v>
      </c>
      <c r="D309" s="5">
        <v>-1.25376128385155E-2</v>
      </c>
      <c r="E309" s="3">
        <v>39.58</v>
      </c>
      <c r="F309" s="3">
        <v>39.340000000000003</v>
      </c>
      <c r="G309" s="3">
        <v>39.729999999999997</v>
      </c>
      <c r="H309" s="1">
        <v>261720</v>
      </c>
      <c r="I309" s="3">
        <v>10339732</v>
      </c>
      <c r="K309" t="s">
        <v>316</v>
      </c>
      <c r="L309">
        <v>39.879353999999999</v>
      </c>
      <c r="M309">
        <v>73.507024999999999</v>
      </c>
      <c r="N309">
        <v>92.517825707923549</v>
      </c>
      <c r="O309" s="14">
        <f t="shared" si="4"/>
        <v>1.2072535814700691E-2</v>
      </c>
    </row>
    <row r="310" spans="1:15" x14ac:dyDescent="0.2">
      <c r="A310" s="2">
        <v>45194</v>
      </c>
      <c r="B310" s="3">
        <v>39.880000000000003</v>
      </c>
      <c r="C310" s="4">
        <v>-9.9999999999994302E-2</v>
      </c>
      <c r="D310" s="5">
        <v>-2.5012506253125101E-3</v>
      </c>
      <c r="E310" s="3">
        <v>39.65</v>
      </c>
      <c r="F310" s="3">
        <v>39.634999999999998</v>
      </c>
      <c r="G310" s="3">
        <v>39.914999999999999</v>
      </c>
      <c r="H310" s="1">
        <v>266122</v>
      </c>
      <c r="I310" s="3">
        <v>10591596</v>
      </c>
      <c r="K310" t="s">
        <v>317</v>
      </c>
      <c r="L310">
        <v>39.403652000000001</v>
      </c>
      <c r="M310">
        <v>73.031323</v>
      </c>
      <c r="N310">
        <v>91.414224212149293</v>
      </c>
      <c r="O310" s="14">
        <f t="shared" si="4"/>
        <v>-8.6698451365652129E-4</v>
      </c>
    </row>
    <row r="311" spans="1:15" x14ac:dyDescent="0.2">
      <c r="A311" s="2">
        <v>45191</v>
      </c>
      <c r="B311" s="3">
        <v>39.979999999999997</v>
      </c>
      <c r="C311" s="4">
        <v>0.51999999999999602</v>
      </c>
      <c r="D311" s="5">
        <v>1.3177901672579701E-2</v>
      </c>
      <c r="E311" s="3">
        <v>40.21</v>
      </c>
      <c r="F311" s="3">
        <v>39.93</v>
      </c>
      <c r="G311" s="3">
        <v>40.265000000000001</v>
      </c>
      <c r="H311" s="1">
        <v>336607</v>
      </c>
      <c r="I311" s="3">
        <v>13485043</v>
      </c>
      <c r="K311" t="s">
        <v>318</v>
      </c>
      <c r="L311">
        <v>39.437843999999998</v>
      </c>
      <c r="M311">
        <v>73.065515000000005</v>
      </c>
      <c r="N311">
        <v>91.493547701105641</v>
      </c>
      <c r="O311" s="14">
        <f t="shared" si="4"/>
        <v>-1.3186416849392035E-2</v>
      </c>
    </row>
    <row r="312" spans="1:15" x14ac:dyDescent="0.2">
      <c r="A312" s="2">
        <v>45190</v>
      </c>
      <c r="B312" s="3">
        <v>39.46</v>
      </c>
      <c r="C312" s="4">
        <v>-1.06</v>
      </c>
      <c r="D312" s="5">
        <v>-2.6159921026653599E-2</v>
      </c>
      <c r="E312" s="3">
        <v>39.75</v>
      </c>
      <c r="F312" s="3">
        <v>39.43</v>
      </c>
      <c r="G312" s="3">
        <v>39.770000000000003</v>
      </c>
      <c r="H312" s="1">
        <v>247994</v>
      </c>
      <c r="I312" s="3">
        <v>9818508</v>
      </c>
      <c r="K312" t="s">
        <v>319</v>
      </c>
      <c r="L312">
        <v>39.964837000000003</v>
      </c>
      <c r="M312">
        <v>73.592508000000009</v>
      </c>
      <c r="N312">
        <v>92.716141390143235</v>
      </c>
      <c r="O312" s="14">
        <f t="shared" si="4"/>
        <v>-1.3329691655140641E-3</v>
      </c>
    </row>
    <row r="313" spans="1:15" x14ac:dyDescent="0.2">
      <c r="A313" s="2">
        <v>45189</v>
      </c>
      <c r="B313" s="3">
        <v>40.520000000000003</v>
      </c>
      <c r="C313" s="4">
        <v>-0.13999999999999299</v>
      </c>
      <c r="D313" s="5">
        <v>-3.4431874077716102E-3</v>
      </c>
      <c r="E313" s="3">
        <v>40.840000000000003</v>
      </c>
      <c r="F313" s="3">
        <v>40.51</v>
      </c>
      <c r="G313" s="3">
        <v>41.07</v>
      </c>
      <c r="H313" s="1">
        <v>186217</v>
      </c>
      <c r="I313" s="3">
        <v>7603025</v>
      </c>
      <c r="K313" t="s">
        <v>320</v>
      </c>
      <c r="L313">
        <v>40.018180000000001</v>
      </c>
      <c r="M313">
        <v>73.645850999999993</v>
      </c>
      <c r="N313">
        <v>92.839894106316549</v>
      </c>
      <c r="O313" s="14">
        <f t="shared" si="4"/>
        <v>1.2610458191139928E-2</v>
      </c>
    </row>
    <row r="314" spans="1:15" x14ac:dyDescent="0.2">
      <c r="A314" s="2">
        <v>45188</v>
      </c>
      <c r="B314" s="3">
        <v>40.659999999999997</v>
      </c>
      <c r="C314" s="4">
        <v>-7.0000000000000298E-2</v>
      </c>
      <c r="D314" s="5">
        <v>-1.7186349128406699E-3</v>
      </c>
      <c r="E314" s="3">
        <v>40.83</v>
      </c>
      <c r="F314" s="3">
        <v>40.6</v>
      </c>
      <c r="G314" s="3">
        <v>40.854999999999997</v>
      </c>
      <c r="H314" s="1">
        <v>135092</v>
      </c>
      <c r="I314" s="3">
        <v>5498936</v>
      </c>
      <c r="K314" t="s">
        <v>321</v>
      </c>
      <c r="L314">
        <v>39.519817000000003</v>
      </c>
      <c r="M314">
        <v>73.14748800000001</v>
      </c>
      <c r="N314">
        <v>91.683720383610861</v>
      </c>
      <c r="O314" s="14">
        <f t="shared" si="4"/>
        <v>-2.5478095583040261E-2</v>
      </c>
    </row>
    <row r="315" spans="1:15" x14ac:dyDescent="0.2">
      <c r="A315" s="2">
        <v>45187</v>
      </c>
      <c r="B315" s="3">
        <v>40.729999999999997</v>
      </c>
      <c r="C315" s="4">
        <v>-0.18</v>
      </c>
      <c r="D315" s="5">
        <v>-4.3999022243950102E-3</v>
      </c>
      <c r="E315" s="3">
        <v>40.729999999999997</v>
      </c>
      <c r="F315" s="3">
        <v>40.58</v>
      </c>
      <c r="G315" s="3">
        <v>40.799999999999997</v>
      </c>
      <c r="H315" s="1">
        <v>338229</v>
      </c>
      <c r="I315" s="3">
        <v>13771402</v>
      </c>
      <c r="K315" t="s">
        <v>322</v>
      </c>
      <c r="L315">
        <v>40.553030999999997</v>
      </c>
      <c r="M315">
        <v>74.180701999999997</v>
      </c>
      <c r="N315">
        <v>94.080717906965575</v>
      </c>
      <c r="O315" s="14">
        <f t="shared" si="4"/>
        <v>-4.5201960636883642E-3</v>
      </c>
    </row>
    <row r="316" spans="1:15" x14ac:dyDescent="0.2">
      <c r="A316" s="2">
        <v>45184</v>
      </c>
      <c r="B316" s="3">
        <v>40.909999999999997</v>
      </c>
      <c r="C316" s="4">
        <v>-0.12000000000000501</v>
      </c>
      <c r="D316" s="5">
        <v>-2.92468925176711E-3</v>
      </c>
      <c r="E316" s="3">
        <v>41.08</v>
      </c>
      <c r="F316" s="3">
        <v>40.869999999999997</v>
      </c>
      <c r="G316" s="3">
        <v>41.18</v>
      </c>
      <c r="H316" s="1">
        <v>191175</v>
      </c>
      <c r="I316" s="3">
        <v>7838686</v>
      </c>
      <c r="K316" t="s">
        <v>323</v>
      </c>
      <c r="L316">
        <v>40.737170999999996</v>
      </c>
      <c r="M316">
        <v>74.364841999999996</v>
      </c>
      <c r="N316">
        <v>94.507912199677961</v>
      </c>
      <c r="O316" s="14">
        <f t="shared" si="4"/>
        <v>-1.111261202754843E-3</v>
      </c>
    </row>
    <row r="317" spans="1:15" x14ac:dyDescent="0.2">
      <c r="A317" s="2">
        <v>45183</v>
      </c>
      <c r="B317" s="3">
        <v>41.03</v>
      </c>
      <c r="C317" s="4">
        <v>0.59000000000000297</v>
      </c>
      <c r="D317" s="5">
        <v>1.4589515331355199E-2</v>
      </c>
      <c r="E317" s="3">
        <v>40.85</v>
      </c>
      <c r="F317" s="3">
        <v>40.774999999999999</v>
      </c>
      <c r="G317" s="3">
        <v>41.070099999999996</v>
      </c>
      <c r="H317" s="1">
        <v>141561</v>
      </c>
      <c r="I317" s="3">
        <v>5802028</v>
      </c>
      <c r="K317" t="s">
        <v>324</v>
      </c>
      <c r="L317">
        <v>40.782491</v>
      </c>
      <c r="M317">
        <v>74.410162</v>
      </c>
      <c r="N317">
        <v>94.613052013654965</v>
      </c>
      <c r="O317" s="14">
        <f t="shared" si="4"/>
        <v>-4.1677113557895273E-3</v>
      </c>
    </row>
    <row r="318" spans="1:15" x14ac:dyDescent="0.2">
      <c r="A318" s="2">
        <v>45182</v>
      </c>
      <c r="B318" s="3">
        <v>40.44</v>
      </c>
      <c r="C318" s="4">
        <v>-0.14000000000000101</v>
      </c>
      <c r="D318" s="5">
        <v>-3.4499753573188898E-3</v>
      </c>
      <c r="E318" s="3">
        <v>40.51</v>
      </c>
      <c r="F318" s="3">
        <v>40.375</v>
      </c>
      <c r="G318" s="3">
        <v>40.6</v>
      </c>
      <c r="H318" s="1">
        <v>186837</v>
      </c>
      <c r="I318" s="3">
        <v>7564521</v>
      </c>
      <c r="K318" t="s">
        <v>325</v>
      </c>
      <c r="L318">
        <v>40.953172000000002</v>
      </c>
      <c r="M318">
        <v>74.580843000000002</v>
      </c>
      <c r="N318">
        <v>95.009022194356845</v>
      </c>
      <c r="O318" s="14">
        <f t="shared" si="4"/>
        <v>-1.4288093393675094E-3</v>
      </c>
    </row>
    <row r="319" spans="1:15" x14ac:dyDescent="0.2">
      <c r="A319" s="2">
        <v>45181</v>
      </c>
      <c r="B319" s="3">
        <v>40.58</v>
      </c>
      <c r="C319" s="4">
        <v>-2.0000000000003099E-2</v>
      </c>
      <c r="D319" s="5">
        <v>-4.9261083743850102E-4</v>
      </c>
      <c r="E319" s="3">
        <v>40.479999999999997</v>
      </c>
      <c r="F319" s="3">
        <v>40.46</v>
      </c>
      <c r="G319" s="3">
        <v>40.729999999999997</v>
      </c>
      <c r="H319" s="1">
        <v>335754</v>
      </c>
      <c r="I319" s="3">
        <v>13635329</v>
      </c>
      <c r="K319" t="s">
        <v>326</v>
      </c>
      <c r="L319">
        <v>41.011769999999999</v>
      </c>
      <c r="M319">
        <v>74.639441000000005</v>
      </c>
      <c r="N319">
        <v>95.144966210672465</v>
      </c>
      <c r="O319" s="14">
        <f t="shared" si="4"/>
        <v>1.273649469467264E-2</v>
      </c>
    </row>
    <row r="320" spans="1:15" x14ac:dyDescent="0.2">
      <c r="A320" s="2">
        <v>45180</v>
      </c>
      <c r="B320" s="3">
        <v>40.6</v>
      </c>
      <c r="C320" s="4">
        <v>0.380000000000003</v>
      </c>
      <c r="D320" s="5">
        <v>9.4480358030831092E-3</v>
      </c>
      <c r="E320" s="3">
        <v>40.79</v>
      </c>
      <c r="F320" s="3">
        <v>40.555</v>
      </c>
      <c r="G320" s="3">
        <v>40.799999999999997</v>
      </c>
      <c r="H320" s="1">
        <v>241956</v>
      </c>
      <c r="I320" s="3">
        <v>9831421</v>
      </c>
      <c r="K320" t="s">
        <v>327</v>
      </c>
      <c r="L320">
        <v>40.495992999999999</v>
      </c>
      <c r="M320">
        <v>74.123663999999991</v>
      </c>
      <c r="N320">
        <v>93.94839300163413</v>
      </c>
      <c r="O320" s="14">
        <f t="shared" si="4"/>
        <v>-3.4822513578161018E-3</v>
      </c>
    </row>
    <row r="321" spans="1:15" x14ac:dyDescent="0.2">
      <c r="A321" s="2">
        <v>45177</v>
      </c>
      <c r="B321" s="3">
        <v>40.22</v>
      </c>
      <c r="C321" s="4">
        <v>-0.100000000000001</v>
      </c>
      <c r="D321" s="5">
        <v>-2.4801587301587699E-3</v>
      </c>
      <c r="E321" s="3">
        <v>40.299999999999997</v>
      </c>
      <c r="F321" s="3">
        <v>40.18</v>
      </c>
      <c r="G321" s="3">
        <v>40.375</v>
      </c>
      <c r="H321" s="1">
        <v>249277</v>
      </c>
      <c r="I321" s="3">
        <v>10034539</v>
      </c>
      <c r="K321" t="s">
        <v>328</v>
      </c>
      <c r="L321">
        <v>40.637503000000002</v>
      </c>
      <c r="M321">
        <v>74.265174000000002</v>
      </c>
      <c r="N321">
        <v>94.276688126874348</v>
      </c>
      <c r="O321" s="14">
        <f t="shared" si="4"/>
        <v>3.4324909838656659E-4</v>
      </c>
    </row>
    <row r="322" spans="1:15" x14ac:dyDescent="0.2">
      <c r="A322" s="2">
        <v>45176</v>
      </c>
      <c r="B322" s="3">
        <v>40.32</v>
      </c>
      <c r="C322" s="4">
        <v>-0.28999999999999898</v>
      </c>
      <c r="D322" s="5">
        <v>-7.1410982516621297E-3</v>
      </c>
      <c r="E322" s="3">
        <v>40.35</v>
      </c>
      <c r="F322" s="3">
        <v>40.19</v>
      </c>
      <c r="G322" s="3">
        <v>40.448900000000002</v>
      </c>
      <c r="H322" s="1">
        <v>367353</v>
      </c>
      <c r="I322" s="3">
        <v>14814902</v>
      </c>
      <c r="K322" t="s">
        <v>329</v>
      </c>
      <c r="L322">
        <v>40.623559</v>
      </c>
      <c r="M322">
        <v>74.251229999999993</v>
      </c>
      <c r="N322">
        <v>94.24433884253861</v>
      </c>
      <c r="O322" s="14">
        <f t="shared" si="4"/>
        <v>9.0930144017646874E-3</v>
      </c>
    </row>
    <row r="323" spans="1:15" x14ac:dyDescent="0.2">
      <c r="A323" s="2">
        <v>45175</v>
      </c>
      <c r="B323" s="3">
        <v>40.61</v>
      </c>
      <c r="C323" s="4">
        <v>-0.28000000000000103</v>
      </c>
      <c r="D323" s="5">
        <v>-6.8476400097823697E-3</v>
      </c>
      <c r="E323" s="3">
        <v>40.72</v>
      </c>
      <c r="F323" s="3">
        <v>40.484999999999999</v>
      </c>
      <c r="G323" s="3">
        <v>40.86</v>
      </c>
      <c r="H323" s="1">
        <v>609860</v>
      </c>
      <c r="I323" s="3">
        <v>24780729</v>
      </c>
      <c r="K323" t="s">
        <v>330</v>
      </c>
      <c r="L323">
        <v>40.257497000000001</v>
      </c>
      <c r="M323">
        <v>73.885167999999993</v>
      </c>
      <c r="N323">
        <v>93.39509589055163</v>
      </c>
      <c r="O323" s="14">
        <f t="shared" ref="O323:O386" si="5">(N323/N324)-1</f>
        <v>-3.2515184523083107E-3</v>
      </c>
    </row>
    <row r="324" spans="1:15" x14ac:dyDescent="0.2">
      <c r="A324" s="2">
        <v>45174</v>
      </c>
      <c r="B324" s="3">
        <v>40.89</v>
      </c>
      <c r="C324" s="4">
        <v>-0.439999999999998</v>
      </c>
      <c r="D324" s="5">
        <v>-1.0646019840309599E-2</v>
      </c>
      <c r="E324" s="3">
        <v>41.06</v>
      </c>
      <c r="F324" s="3">
        <v>40.862099999999998</v>
      </c>
      <c r="G324" s="3">
        <v>41.06</v>
      </c>
      <c r="H324" s="1">
        <v>503607</v>
      </c>
      <c r="I324" s="3">
        <v>20616996</v>
      </c>
      <c r="K324" t="s">
        <v>331</v>
      </c>
      <c r="L324">
        <v>40.388821999999998</v>
      </c>
      <c r="M324">
        <v>74.016492999999997</v>
      </c>
      <c r="N324">
        <v>93.699762396962257</v>
      </c>
      <c r="O324" s="14">
        <f t="shared" si="5"/>
        <v>-7.219414055066542E-3</v>
      </c>
    </row>
    <row r="325" spans="1:15" x14ac:dyDescent="0.2">
      <c r="A325" s="2">
        <v>45170</v>
      </c>
      <c r="B325" s="3">
        <v>41.33</v>
      </c>
      <c r="C325" s="4">
        <v>0.149999999999999</v>
      </c>
      <c r="D325" s="5">
        <v>3.6425449247206999E-3</v>
      </c>
      <c r="E325" s="3">
        <v>41.53</v>
      </c>
      <c r="F325" s="3">
        <v>41.174199999999999</v>
      </c>
      <c r="G325" s="3">
        <v>41.54</v>
      </c>
      <c r="H325" s="1">
        <v>318320</v>
      </c>
      <c r="I325" s="3">
        <v>13155638</v>
      </c>
      <c r="K325" t="s">
        <v>332</v>
      </c>
      <c r="L325">
        <v>40.682526000000003</v>
      </c>
      <c r="M325">
        <v>74.310197000000002</v>
      </c>
      <c r="N325">
        <v>94.381138917798594</v>
      </c>
      <c r="O325" s="14">
        <f t="shared" si="5"/>
        <v>-5.8306562114631699E-3</v>
      </c>
    </row>
    <row r="326" spans="1:15" x14ac:dyDescent="0.2">
      <c r="A326" s="2">
        <v>45169</v>
      </c>
      <c r="B326" s="3">
        <v>41.18</v>
      </c>
      <c r="C326" s="4">
        <v>-0.100000000000001</v>
      </c>
      <c r="D326" s="5">
        <v>-2.42248062015507E-3</v>
      </c>
      <c r="E326" s="3">
        <v>41.34</v>
      </c>
      <c r="F326" s="3">
        <v>41.06</v>
      </c>
      <c r="G326" s="3">
        <v>41.386000000000003</v>
      </c>
      <c r="H326" s="1">
        <v>338848</v>
      </c>
      <c r="I326" s="3">
        <v>13961540</v>
      </c>
      <c r="K326" t="s">
        <v>333</v>
      </c>
      <c r="L326">
        <v>40.921123000000001</v>
      </c>
      <c r="M326">
        <v>74.548794000000001</v>
      </c>
      <c r="N326">
        <v>94.934670343117901</v>
      </c>
      <c r="O326" s="14">
        <f t="shared" si="5"/>
        <v>-1.0134737477858646E-2</v>
      </c>
    </row>
    <row r="327" spans="1:15" x14ac:dyDescent="0.2">
      <c r="A327" s="2">
        <v>45168</v>
      </c>
      <c r="B327" s="3">
        <v>41.28</v>
      </c>
      <c r="C327" s="4">
        <v>0.18</v>
      </c>
      <c r="D327" s="5">
        <v>4.3795620437956104E-3</v>
      </c>
      <c r="E327" s="3">
        <v>41.35</v>
      </c>
      <c r="F327" s="3">
        <v>41.21</v>
      </c>
      <c r="G327" s="3">
        <v>41.5</v>
      </c>
      <c r="H327" s="1">
        <v>173208</v>
      </c>
      <c r="I327" s="3">
        <v>7154932</v>
      </c>
      <c r="K327" t="s">
        <v>334</v>
      </c>
      <c r="L327">
        <v>41.340094000000001</v>
      </c>
      <c r="M327">
        <v>74.967765</v>
      </c>
      <c r="N327">
        <v>95.906659156042863</v>
      </c>
      <c r="O327" s="14">
        <f t="shared" si="5"/>
        <v>2.8375580781474508E-3</v>
      </c>
    </row>
    <row r="328" spans="1:15" x14ac:dyDescent="0.2">
      <c r="A328" s="2">
        <v>45167</v>
      </c>
      <c r="B328" s="3">
        <v>41.1</v>
      </c>
      <c r="C328" s="4">
        <v>0.73000000000000398</v>
      </c>
      <c r="D328" s="5">
        <v>1.8082734703988201E-2</v>
      </c>
      <c r="E328" s="3">
        <v>40.5</v>
      </c>
      <c r="F328" s="3">
        <v>40.42</v>
      </c>
      <c r="G328" s="3">
        <v>41.134999999999998</v>
      </c>
      <c r="H328" s="1">
        <v>274051</v>
      </c>
      <c r="I328" s="3">
        <v>11224964</v>
      </c>
      <c r="K328" t="s">
        <v>335</v>
      </c>
      <c r="L328">
        <v>41.223120999999999</v>
      </c>
      <c r="M328">
        <v>74.850791999999998</v>
      </c>
      <c r="N328">
        <v>95.635288470686902</v>
      </c>
      <c r="O328" s="14">
        <f t="shared" si="5"/>
        <v>-2.4695599602528873E-3</v>
      </c>
    </row>
    <row r="329" spans="1:15" x14ac:dyDescent="0.2">
      <c r="A329" s="2">
        <v>45166</v>
      </c>
      <c r="B329" s="3">
        <v>40.369999999999997</v>
      </c>
      <c r="C329" s="4">
        <v>0.46000000000000102</v>
      </c>
      <c r="D329" s="5">
        <v>1.15259333500376E-2</v>
      </c>
      <c r="E329" s="3">
        <v>40.24</v>
      </c>
      <c r="F329" s="3">
        <v>40.21</v>
      </c>
      <c r="G329" s="3">
        <v>40.409999999999997</v>
      </c>
      <c r="H329" s="1">
        <v>259885</v>
      </c>
      <c r="I329" s="3">
        <v>10480897</v>
      </c>
      <c r="K329" t="s">
        <v>336</v>
      </c>
      <c r="L329">
        <v>41.325175999999999</v>
      </c>
      <c r="M329">
        <v>74.952846999999991</v>
      </c>
      <c r="N329">
        <v>95.872050247284946</v>
      </c>
      <c r="O329" s="14">
        <f t="shared" si="5"/>
        <v>4.1659405275809025E-3</v>
      </c>
    </row>
    <row r="330" spans="1:15" x14ac:dyDescent="0.2">
      <c r="A330" s="2">
        <v>45163</v>
      </c>
      <c r="B330" s="3">
        <v>39.909999999999997</v>
      </c>
      <c r="C330" s="4">
        <v>0.209999999999994</v>
      </c>
      <c r="D330" s="5">
        <v>5.2896725440804496E-3</v>
      </c>
      <c r="E330" s="3">
        <v>39.979999999999997</v>
      </c>
      <c r="F330" s="3">
        <v>39.6</v>
      </c>
      <c r="G330" s="3">
        <v>40.1</v>
      </c>
      <c r="H330" s="1">
        <v>222747</v>
      </c>
      <c r="I330" s="3">
        <v>8872078</v>
      </c>
      <c r="K330" t="s">
        <v>337</v>
      </c>
      <c r="L330">
        <v>41.153731999999998</v>
      </c>
      <c r="M330">
        <v>74.781402999999997</v>
      </c>
      <c r="N330">
        <v>95.474309950120912</v>
      </c>
      <c r="O330" s="14">
        <f t="shared" si="5"/>
        <v>1.9495444321471878E-2</v>
      </c>
    </row>
    <row r="331" spans="1:15" x14ac:dyDescent="0.2">
      <c r="A331" s="2">
        <v>45162</v>
      </c>
      <c r="B331" s="3">
        <v>39.700000000000003</v>
      </c>
      <c r="C331" s="4">
        <v>-0.57999999999999796</v>
      </c>
      <c r="D331" s="5">
        <v>-1.4399205561072499E-2</v>
      </c>
      <c r="E331" s="3">
        <v>40.1</v>
      </c>
      <c r="F331" s="3">
        <v>39.700000000000003</v>
      </c>
      <c r="G331" s="3">
        <v>40.130000000000003</v>
      </c>
      <c r="H331" s="1">
        <v>646288</v>
      </c>
      <c r="I331" s="3">
        <v>25768830</v>
      </c>
      <c r="K331" t="s">
        <v>338</v>
      </c>
      <c r="L331">
        <v>40.366764000000003</v>
      </c>
      <c r="M331">
        <v>73.99443500000001</v>
      </c>
      <c r="N331">
        <v>93.648589095622796</v>
      </c>
      <c r="O331" s="14">
        <f t="shared" si="5"/>
        <v>1.0776765715289294E-2</v>
      </c>
    </row>
    <row r="332" spans="1:15" x14ac:dyDescent="0.2">
      <c r="A332" s="2">
        <v>45161</v>
      </c>
      <c r="B332" s="3">
        <v>40.28</v>
      </c>
      <c r="C332" s="4">
        <v>0.68999999999999795</v>
      </c>
      <c r="D332" s="5">
        <v>1.7428643596867799E-2</v>
      </c>
      <c r="E332" s="3">
        <v>39.909999999999997</v>
      </c>
      <c r="F332" s="3">
        <v>39.85</v>
      </c>
      <c r="G332" s="3">
        <v>40.340000000000003</v>
      </c>
      <c r="H332" s="1">
        <v>246410</v>
      </c>
      <c r="I332" s="3">
        <v>9907458</v>
      </c>
      <c r="K332" t="s">
        <v>339</v>
      </c>
      <c r="L332">
        <v>39.936379000000002</v>
      </c>
      <c r="M332">
        <v>73.564050000000009</v>
      </c>
      <c r="N332">
        <v>92.650120453996735</v>
      </c>
      <c r="O332" s="14">
        <f t="shared" si="5"/>
        <v>3.2531813596041737E-3</v>
      </c>
    </row>
    <row r="333" spans="1:15" x14ac:dyDescent="0.2">
      <c r="A333" s="2">
        <v>45160</v>
      </c>
      <c r="B333" s="3">
        <v>39.590000000000003</v>
      </c>
      <c r="C333" s="4">
        <v>-0.209999999999994</v>
      </c>
      <c r="D333" s="5">
        <v>-5.2763819095475797E-3</v>
      </c>
      <c r="E333" s="3">
        <v>39.85</v>
      </c>
      <c r="F333" s="3">
        <v>39.534999999999997</v>
      </c>
      <c r="G333" s="3">
        <v>39.85</v>
      </c>
      <c r="H333" s="1">
        <v>707717</v>
      </c>
      <c r="I333" s="3">
        <v>28041688</v>
      </c>
      <c r="K333" t="s">
        <v>340</v>
      </c>
      <c r="L333">
        <v>39.80688</v>
      </c>
      <c r="M333">
        <v>73.434550999999999</v>
      </c>
      <c r="N333">
        <v>92.349690163391969</v>
      </c>
      <c r="O333" s="14">
        <f t="shared" si="5"/>
        <v>-1.3181370358979705E-2</v>
      </c>
    </row>
    <row r="334" spans="1:15" x14ac:dyDescent="0.2">
      <c r="A334" s="2">
        <v>45159</v>
      </c>
      <c r="B334" s="3">
        <v>39.799999999999997</v>
      </c>
      <c r="C334" s="4">
        <v>-8.00000000000054E-2</v>
      </c>
      <c r="D334" s="5">
        <v>-2.0060180541626202E-3</v>
      </c>
      <c r="E334" s="3">
        <v>39.74</v>
      </c>
      <c r="F334" s="3">
        <v>39.520000000000003</v>
      </c>
      <c r="G334" s="3">
        <v>39.82</v>
      </c>
      <c r="H334" s="1">
        <v>364491</v>
      </c>
      <c r="I334" s="3">
        <v>14480397</v>
      </c>
      <c r="K334" t="s">
        <v>341</v>
      </c>
      <c r="L334">
        <v>40.338597999999998</v>
      </c>
      <c r="M334">
        <v>73.966268999999997</v>
      </c>
      <c r="N334">
        <v>93.583245582814399</v>
      </c>
      <c r="O334" s="14">
        <f t="shared" si="5"/>
        <v>1.6862479996997193E-2</v>
      </c>
    </row>
    <row r="335" spans="1:15" x14ac:dyDescent="0.2">
      <c r="A335" s="2">
        <v>45156</v>
      </c>
      <c r="B335" s="3">
        <v>39.880000000000003</v>
      </c>
      <c r="C335" s="4">
        <v>-9.9999999999994302E-2</v>
      </c>
      <c r="D335" s="5">
        <v>-2.5012506253125101E-3</v>
      </c>
      <c r="E335" s="3">
        <v>39.67</v>
      </c>
      <c r="F335" s="3">
        <v>39.625</v>
      </c>
      <c r="G335" s="3">
        <v>39.954999999999998</v>
      </c>
      <c r="H335" s="1">
        <v>419146</v>
      </c>
      <c r="I335" s="3">
        <v>16690594</v>
      </c>
      <c r="K335" t="s">
        <v>342</v>
      </c>
      <c r="L335">
        <v>39.669668999999999</v>
      </c>
      <c r="M335">
        <v>73.297339999999991</v>
      </c>
      <c r="N335">
        <v>92.031368472844775</v>
      </c>
      <c r="O335" s="14">
        <f t="shared" si="5"/>
        <v>-3.952060945083824E-3</v>
      </c>
    </row>
    <row r="336" spans="1:15" x14ac:dyDescent="0.2">
      <c r="A336" s="2">
        <v>45155</v>
      </c>
      <c r="B336" s="3">
        <v>39.979999999999997</v>
      </c>
      <c r="C336" s="4">
        <v>-0.220000000000006</v>
      </c>
      <c r="D336" s="5">
        <v>-5.4726368159205502E-3</v>
      </c>
      <c r="E336" s="3">
        <v>40.42</v>
      </c>
      <c r="F336" s="3">
        <v>39.92</v>
      </c>
      <c r="G336" s="3">
        <v>40.450000000000003</v>
      </c>
      <c r="H336" s="1">
        <v>332832</v>
      </c>
      <c r="I336" s="3">
        <v>13358226</v>
      </c>
      <c r="K336" t="s">
        <v>343</v>
      </c>
      <c r="L336">
        <v>39.827067999999997</v>
      </c>
      <c r="M336">
        <v>73.454738999999989</v>
      </c>
      <c r="N336">
        <v>92.396525171436267</v>
      </c>
      <c r="O336" s="14">
        <f t="shared" si="5"/>
        <v>-3.8104117905103374E-3</v>
      </c>
    </row>
    <row r="337" spans="1:15" x14ac:dyDescent="0.2">
      <c r="A337" s="2">
        <v>45154</v>
      </c>
      <c r="B337" s="3">
        <v>40.200000000000003</v>
      </c>
      <c r="C337" s="4">
        <v>-0.50999999999999801</v>
      </c>
      <c r="D337" s="5">
        <v>-1.25276344878408E-2</v>
      </c>
      <c r="E337" s="3">
        <v>40.36</v>
      </c>
      <c r="F337" s="3">
        <v>40.174999999999997</v>
      </c>
      <c r="G337" s="3">
        <v>40.604999999999997</v>
      </c>
      <c r="H337" s="1">
        <v>659886</v>
      </c>
      <c r="I337" s="3">
        <v>26660583</v>
      </c>
      <c r="K337" t="s">
        <v>344</v>
      </c>
      <c r="L337">
        <v>39.979405999999997</v>
      </c>
      <c r="M337">
        <v>73.607077000000004</v>
      </c>
      <c r="N337">
        <v>92.749940638815545</v>
      </c>
      <c r="O337" s="14">
        <f t="shared" si="5"/>
        <v>-2.1930116833004387E-3</v>
      </c>
    </row>
    <row r="338" spans="1:15" x14ac:dyDescent="0.2">
      <c r="A338" s="2">
        <v>45153</v>
      </c>
      <c r="B338" s="3">
        <v>40.71</v>
      </c>
      <c r="C338" s="4">
        <v>-0.64999999999999902</v>
      </c>
      <c r="D338" s="5">
        <v>-1.5715667311411999E-2</v>
      </c>
      <c r="E338" s="3">
        <v>41.1</v>
      </c>
      <c r="F338" s="3">
        <v>40.619999999999997</v>
      </c>
      <c r="G338" s="3">
        <v>41.1</v>
      </c>
      <c r="H338" s="1">
        <v>257204</v>
      </c>
      <c r="I338" s="3">
        <v>10494762</v>
      </c>
      <c r="K338" t="s">
        <v>345</v>
      </c>
      <c r="L338">
        <v>40.067273999999998</v>
      </c>
      <c r="M338">
        <v>73.69494499999999</v>
      </c>
      <c r="N338">
        <v>92.953789384943775</v>
      </c>
      <c r="O338" s="14">
        <f t="shared" si="5"/>
        <v>-6.0425166393776042E-3</v>
      </c>
    </row>
    <row r="339" spans="1:15" x14ac:dyDescent="0.2">
      <c r="A339" s="2">
        <v>45152</v>
      </c>
      <c r="B339" s="3">
        <v>41.36</v>
      </c>
      <c r="C339" s="4">
        <v>-0.28000000000000103</v>
      </c>
      <c r="D339" s="5">
        <v>-6.7243035542747598E-3</v>
      </c>
      <c r="E339" s="3">
        <v>41.16</v>
      </c>
      <c r="F339" s="3">
        <v>40.994999999999997</v>
      </c>
      <c r="G339" s="3">
        <v>41.414999999999999</v>
      </c>
      <c r="H339" s="1">
        <v>345531</v>
      </c>
      <c r="I339" s="3">
        <v>14256702</v>
      </c>
      <c r="K339" t="s">
        <v>346</v>
      </c>
      <c r="L339">
        <v>40.310853000000002</v>
      </c>
      <c r="M339">
        <v>73.938524000000001</v>
      </c>
      <c r="N339">
        <v>93.51887876598316</v>
      </c>
      <c r="O339" s="14">
        <f t="shared" si="5"/>
        <v>-1.055216059319064E-2</v>
      </c>
    </row>
    <row r="340" spans="1:15" x14ac:dyDescent="0.2">
      <c r="A340" s="2">
        <v>45149</v>
      </c>
      <c r="B340" s="3">
        <v>41.64</v>
      </c>
      <c r="C340" s="4">
        <v>-0.39000000000000101</v>
      </c>
      <c r="D340" s="5">
        <v>-9.2790863668808093E-3</v>
      </c>
      <c r="E340" s="3">
        <v>41.69</v>
      </c>
      <c r="F340" s="3">
        <v>41.534999999999997</v>
      </c>
      <c r="G340" s="3">
        <v>41.83</v>
      </c>
      <c r="H340" s="1">
        <v>360142</v>
      </c>
      <c r="I340" s="3">
        <v>15002996</v>
      </c>
      <c r="K340" t="s">
        <v>347</v>
      </c>
      <c r="L340">
        <v>40.740755999999998</v>
      </c>
      <c r="M340">
        <v>74.368426999999997</v>
      </c>
      <c r="N340">
        <v>94.5162291951128</v>
      </c>
      <c r="O340" s="14">
        <f t="shared" si="5"/>
        <v>-1.5620584011273642E-2</v>
      </c>
    </row>
    <row r="341" spans="1:15" x14ac:dyDescent="0.2">
      <c r="A341" s="2">
        <v>45148</v>
      </c>
      <c r="B341" s="3">
        <v>42.03</v>
      </c>
      <c r="C341" s="4">
        <v>6.0000000000002301E-2</v>
      </c>
      <c r="D341" s="5">
        <v>1.42959256611871E-3</v>
      </c>
      <c r="E341" s="3">
        <v>42.37</v>
      </c>
      <c r="F341" s="3">
        <v>42.01</v>
      </c>
      <c r="G341" s="3">
        <v>42.594999999999999</v>
      </c>
      <c r="H341" s="1">
        <v>276170</v>
      </c>
      <c r="I341" s="3">
        <v>11678134</v>
      </c>
      <c r="K341" t="s">
        <v>348</v>
      </c>
      <c r="L341">
        <v>41.387248999999997</v>
      </c>
      <c r="M341">
        <v>75.014919999999989</v>
      </c>
      <c r="N341">
        <v>96.016056065312171</v>
      </c>
      <c r="O341" s="14">
        <f t="shared" si="5"/>
        <v>-8.2345725474071152E-3</v>
      </c>
    </row>
    <row r="342" spans="1:15" x14ac:dyDescent="0.2">
      <c r="A342" s="2">
        <v>45147</v>
      </c>
      <c r="B342" s="3">
        <v>41.97</v>
      </c>
      <c r="C342" s="4">
        <v>0</v>
      </c>
      <c r="D342" s="5">
        <v>0</v>
      </c>
      <c r="E342" s="3">
        <v>42.13</v>
      </c>
      <c r="F342" s="3">
        <v>41.84</v>
      </c>
      <c r="G342" s="3">
        <v>42.155000000000001</v>
      </c>
      <c r="H342" s="1">
        <v>495047</v>
      </c>
      <c r="I342" s="3">
        <v>20802234</v>
      </c>
      <c r="K342" t="s">
        <v>349</v>
      </c>
      <c r="L342">
        <v>41.730885000000001</v>
      </c>
      <c r="M342">
        <v>75.358555999999993</v>
      </c>
      <c r="N342">
        <v>96.813271976958291</v>
      </c>
      <c r="O342" s="14">
        <f t="shared" si="5"/>
        <v>-7.894571551013696E-3</v>
      </c>
    </row>
    <row r="343" spans="1:15" x14ac:dyDescent="0.2">
      <c r="A343" s="2">
        <v>45146</v>
      </c>
      <c r="B343" s="3">
        <v>41.97</v>
      </c>
      <c r="C343" s="4">
        <v>-0.39000000000000101</v>
      </c>
      <c r="D343" s="5">
        <v>-9.2067988668555392E-3</v>
      </c>
      <c r="E343" s="3">
        <v>41.75</v>
      </c>
      <c r="F343" s="3">
        <v>41.57</v>
      </c>
      <c r="G343" s="3">
        <v>41.99</v>
      </c>
      <c r="H343" s="1">
        <v>493835</v>
      </c>
      <c r="I343" s="3">
        <v>20625347</v>
      </c>
      <c r="K343" t="s">
        <v>350</v>
      </c>
      <c r="L343">
        <v>42.062953999999998</v>
      </c>
      <c r="M343">
        <v>75.690624999999997</v>
      </c>
      <c r="N343">
        <v>97.583653108633698</v>
      </c>
      <c r="O343" s="14">
        <f t="shared" si="5"/>
        <v>2.4162485473899764E-4</v>
      </c>
    </row>
    <row r="344" spans="1:15" x14ac:dyDescent="0.2">
      <c r="A344" s="2">
        <v>45145</v>
      </c>
      <c r="B344" s="3">
        <v>42.36</v>
      </c>
      <c r="C344" s="4">
        <v>0.15999999999999701</v>
      </c>
      <c r="D344" s="5">
        <v>3.79146919431272E-3</v>
      </c>
      <c r="E344" s="3">
        <v>42.39</v>
      </c>
      <c r="F344" s="3">
        <v>42.13</v>
      </c>
      <c r="G344" s="3">
        <v>42.41</v>
      </c>
      <c r="H344" s="1">
        <v>186349</v>
      </c>
      <c r="I344" s="3">
        <v>7884922</v>
      </c>
      <c r="K344" t="s">
        <v>351</v>
      </c>
      <c r="L344">
        <v>42.052793000000001</v>
      </c>
      <c r="M344">
        <v>75.680464000000001</v>
      </c>
      <c r="N344">
        <v>97.560080168434681</v>
      </c>
      <c r="O344" s="14">
        <f t="shared" si="5"/>
        <v>1.0407050519889438E-4</v>
      </c>
    </row>
    <row r="345" spans="1:15" x14ac:dyDescent="0.2">
      <c r="A345" s="2">
        <v>45142</v>
      </c>
      <c r="B345" s="3">
        <v>42.2</v>
      </c>
      <c r="C345" s="4">
        <v>-8.9999999999996305E-2</v>
      </c>
      <c r="D345" s="5">
        <v>-2.12816268621415E-3</v>
      </c>
      <c r="E345" s="3">
        <v>42.44</v>
      </c>
      <c r="F345" s="3">
        <v>42.2</v>
      </c>
      <c r="G345" s="3">
        <v>42.725000000000001</v>
      </c>
      <c r="H345" s="1">
        <v>337349</v>
      </c>
      <c r="I345" s="3">
        <v>14318283</v>
      </c>
      <c r="K345" t="s">
        <v>352</v>
      </c>
      <c r="L345">
        <v>42.048417000000001</v>
      </c>
      <c r="M345">
        <v>75.676087999999993</v>
      </c>
      <c r="N345">
        <v>97.549928098135396</v>
      </c>
      <c r="O345" s="14">
        <f t="shared" si="5"/>
        <v>-8.1726115413804923E-3</v>
      </c>
    </row>
    <row r="346" spans="1:15" x14ac:dyDescent="0.2">
      <c r="A346" s="2">
        <v>45141</v>
      </c>
      <c r="B346" s="3">
        <v>42.29</v>
      </c>
      <c r="C346" s="4">
        <v>7.9999999999998295E-2</v>
      </c>
      <c r="D346" s="5">
        <v>1.89528547737499E-3</v>
      </c>
      <c r="E346" s="3">
        <v>42.12</v>
      </c>
      <c r="F346" s="3">
        <v>42.11</v>
      </c>
      <c r="G346" s="3">
        <v>42.49</v>
      </c>
      <c r="H346" s="1">
        <v>268123</v>
      </c>
      <c r="I346" s="3">
        <v>11329636</v>
      </c>
      <c r="K346" t="s">
        <v>353</v>
      </c>
      <c r="L346">
        <v>42.394894000000001</v>
      </c>
      <c r="M346">
        <v>76.022565</v>
      </c>
      <c r="N346">
        <v>98.35373496767005</v>
      </c>
      <c r="O346" s="14">
        <f t="shared" si="5"/>
        <v>2.357147021749384E-3</v>
      </c>
    </row>
    <row r="347" spans="1:15" x14ac:dyDescent="0.2">
      <c r="A347" s="2">
        <v>45140</v>
      </c>
      <c r="B347" s="3">
        <v>42.21</v>
      </c>
      <c r="C347" s="4">
        <v>-1.01</v>
      </c>
      <c r="D347" s="5">
        <v>-2.33688107357704E-2</v>
      </c>
      <c r="E347" s="3">
        <v>42.54</v>
      </c>
      <c r="F347" s="3">
        <v>42.164499999999997</v>
      </c>
      <c r="G347" s="3">
        <v>42.58</v>
      </c>
      <c r="H347" s="1">
        <v>191183</v>
      </c>
      <c r="I347" s="3">
        <v>8086705</v>
      </c>
      <c r="K347" t="s">
        <v>354</v>
      </c>
      <c r="L347">
        <v>42.295197999999999</v>
      </c>
      <c r="M347">
        <v>75.922868999999992</v>
      </c>
      <c r="N347">
        <v>98.122445936464146</v>
      </c>
      <c r="O347" s="14">
        <f t="shared" si="5"/>
        <v>-2.4819086748927299E-3</v>
      </c>
    </row>
    <row r="348" spans="1:15" x14ac:dyDescent="0.2">
      <c r="A348" s="2">
        <v>45139</v>
      </c>
      <c r="B348" s="3">
        <v>43.22</v>
      </c>
      <c r="C348" s="4">
        <v>-0.71999999999999897</v>
      </c>
      <c r="D348" s="5">
        <v>-1.6385980883022299E-2</v>
      </c>
      <c r="E348" s="3">
        <v>43.37</v>
      </c>
      <c r="F348" s="3">
        <v>43.174999999999997</v>
      </c>
      <c r="G348" s="3">
        <v>43.44</v>
      </c>
      <c r="H348" s="1">
        <v>257577</v>
      </c>
      <c r="I348" s="3">
        <v>11145471</v>
      </c>
      <c r="K348" t="s">
        <v>355</v>
      </c>
      <c r="L348">
        <v>42.400432000000002</v>
      </c>
      <c r="M348">
        <v>76.028103000000002</v>
      </c>
      <c r="N348">
        <v>98.366582811663974</v>
      </c>
      <c r="O348" s="14">
        <f t="shared" si="5"/>
        <v>3.4898132739853427E-3</v>
      </c>
    </row>
    <row r="349" spans="1:15" x14ac:dyDescent="0.2">
      <c r="A349" s="2">
        <v>45138</v>
      </c>
      <c r="B349" s="3">
        <v>43.94</v>
      </c>
      <c r="C349" s="4">
        <v>0.32999999999999802</v>
      </c>
      <c r="D349" s="5">
        <v>7.5670717725292002E-3</v>
      </c>
      <c r="E349" s="3">
        <v>43.84</v>
      </c>
      <c r="F349" s="3">
        <v>43.8</v>
      </c>
      <c r="G349" s="3">
        <v>44.06</v>
      </c>
      <c r="H349" s="1">
        <v>271923</v>
      </c>
      <c r="I349" s="3">
        <v>11957396</v>
      </c>
      <c r="K349" t="s">
        <v>356</v>
      </c>
      <c r="L349">
        <v>42.252977000000001</v>
      </c>
      <c r="M349">
        <v>75.880648000000008</v>
      </c>
      <c r="N349">
        <v>98.024495625653856</v>
      </c>
      <c r="O349" s="14">
        <f t="shared" si="5"/>
        <v>-2.3488271060001842E-2</v>
      </c>
    </row>
    <row r="350" spans="1:15" x14ac:dyDescent="0.2">
      <c r="A350" s="2">
        <v>45135</v>
      </c>
      <c r="B350" s="3">
        <v>43.61</v>
      </c>
      <c r="C350" s="4">
        <v>0.149999999999999</v>
      </c>
      <c r="D350" s="5">
        <v>3.4514496088356799E-3</v>
      </c>
      <c r="E350" s="3">
        <v>43.63</v>
      </c>
      <c r="F350" s="3">
        <v>43.545000000000002</v>
      </c>
      <c r="G350" s="3">
        <v>43.814999999999998</v>
      </c>
      <c r="H350" s="1">
        <v>457117</v>
      </c>
      <c r="I350" s="3">
        <v>19961761</v>
      </c>
      <c r="K350" t="s">
        <v>357</v>
      </c>
      <c r="L350">
        <v>43.269297999999999</v>
      </c>
      <c r="M350">
        <v>76.896968999999999</v>
      </c>
      <c r="N350">
        <v>100.38230235294694</v>
      </c>
      <c r="O350" s="14">
        <f t="shared" si="5"/>
        <v>-1.7252952814407752E-2</v>
      </c>
    </row>
    <row r="351" spans="1:15" x14ac:dyDescent="0.2">
      <c r="A351" s="2">
        <v>45134</v>
      </c>
      <c r="B351" s="3">
        <v>43.46</v>
      </c>
      <c r="C351" s="4">
        <v>-0.28000000000000103</v>
      </c>
      <c r="D351" s="5">
        <v>-6.4014631915866697E-3</v>
      </c>
      <c r="E351" s="3">
        <v>44.14</v>
      </c>
      <c r="F351" s="3">
        <v>43.4</v>
      </c>
      <c r="G351" s="3">
        <v>44.14</v>
      </c>
      <c r="H351" s="1">
        <v>533498</v>
      </c>
      <c r="I351" s="3">
        <v>23348601</v>
      </c>
      <c r="K351" t="s">
        <v>358</v>
      </c>
      <c r="L351">
        <v>44.028927000000003</v>
      </c>
      <c r="M351">
        <v>77.656598000000002</v>
      </c>
      <c r="N351">
        <v>102.1445982874469</v>
      </c>
      <c r="O351" s="14">
        <f t="shared" si="5"/>
        <v>7.4670850216771445E-3</v>
      </c>
    </row>
    <row r="352" spans="1:15" x14ac:dyDescent="0.2">
      <c r="A352" s="2">
        <v>45133</v>
      </c>
      <c r="B352" s="3">
        <v>43.74</v>
      </c>
      <c r="C352" s="4">
        <v>0.28999999999999898</v>
      </c>
      <c r="D352" s="5">
        <v>6.6743383199079197E-3</v>
      </c>
      <c r="E352" s="3">
        <v>43.48</v>
      </c>
      <c r="F352" s="3">
        <v>43.432000000000002</v>
      </c>
      <c r="G352" s="3">
        <v>43.91</v>
      </c>
      <c r="H352" s="1">
        <v>461825</v>
      </c>
      <c r="I352" s="3">
        <v>20176366</v>
      </c>
      <c r="K352" t="s">
        <v>359</v>
      </c>
      <c r="L352">
        <v>43.702596</v>
      </c>
      <c r="M352">
        <v>77.330266999999992</v>
      </c>
      <c r="N352">
        <v>101.38752898835311</v>
      </c>
      <c r="O352" s="14">
        <f t="shared" si="5"/>
        <v>4.744665059523312E-3</v>
      </c>
    </row>
    <row r="353" spans="1:15" x14ac:dyDescent="0.2">
      <c r="A353" s="2">
        <v>45132</v>
      </c>
      <c r="B353" s="3">
        <v>43.45</v>
      </c>
      <c r="C353" s="4">
        <v>0.27000000000000302</v>
      </c>
      <c r="D353" s="5">
        <v>6.2528948587309702E-3</v>
      </c>
      <c r="E353" s="3">
        <v>43.35</v>
      </c>
      <c r="F353" s="3">
        <v>43.301000000000002</v>
      </c>
      <c r="G353" s="3">
        <v>43.51</v>
      </c>
      <c r="H353" s="1">
        <v>177448</v>
      </c>
      <c r="I353" s="3">
        <v>7708466</v>
      </c>
      <c r="K353" t="s">
        <v>360</v>
      </c>
      <c r="L353">
        <v>43.496220999999998</v>
      </c>
      <c r="M353">
        <v>77.123891999999998</v>
      </c>
      <c r="N353">
        <v>100.90875076440111</v>
      </c>
      <c r="O353" s="14">
        <f t="shared" si="5"/>
        <v>-6.1943007762708113E-3</v>
      </c>
    </row>
    <row r="354" spans="1:15" x14ac:dyDescent="0.2">
      <c r="A354" s="2">
        <v>45131</v>
      </c>
      <c r="B354" s="3">
        <v>43.18</v>
      </c>
      <c r="C354" s="4">
        <v>7.9999999999998295E-2</v>
      </c>
      <c r="D354" s="5">
        <v>1.85614849187931E-3</v>
      </c>
      <c r="E354" s="3">
        <v>42.86</v>
      </c>
      <c r="F354" s="3">
        <v>42.79</v>
      </c>
      <c r="G354" s="3">
        <v>43.284999999999997</v>
      </c>
      <c r="H354" s="1">
        <v>201414</v>
      </c>
      <c r="I354" s="3">
        <v>8679079</v>
      </c>
      <c r="K354" t="s">
        <v>361</v>
      </c>
      <c r="L354">
        <v>43.767328999999997</v>
      </c>
      <c r="M354">
        <v>77.394999999999996</v>
      </c>
      <c r="N354">
        <v>101.53770585459699</v>
      </c>
      <c r="O354" s="14">
        <f t="shared" si="5"/>
        <v>5.3273657758972082E-3</v>
      </c>
    </row>
    <row r="355" spans="1:15" x14ac:dyDescent="0.2">
      <c r="A355" s="2">
        <v>45128</v>
      </c>
      <c r="B355" s="3">
        <v>43.1</v>
      </c>
      <c r="C355" s="4">
        <v>-0.100000000000001</v>
      </c>
      <c r="D355" s="5">
        <v>-2.3148148148148498E-3</v>
      </c>
      <c r="E355" s="3">
        <v>43.19</v>
      </c>
      <c r="F355" s="3">
        <v>43.08</v>
      </c>
      <c r="G355" s="3">
        <v>43.24</v>
      </c>
      <c r="H355" s="1">
        <v>124637</v>
      </c>
      <c r="I355" s="3">
        <v>5376835</v>
      </c>
      <c r="K355" t="s">
        <v>362</v>
      </c>
      <c r="L355">
        <v>43.535400000000003</v>
      </c>
      <c r="M355">
        <v>77.163071000000002</v>
      </c>
      <c r="N355">
        <v>100.99964380879223</v>
      </c>
      <c r="O355" s="14">
        <f t="shared" si="5"/>
        <v>7.9819816570034785E-3</v>
      </c>
    </row>
    <row r="356" spans="1:15" x14ac:dyDescent="0.2">
      <c r="A356" s="2">
        <v>45127</v>
      </c>
      <c r="B356" s="3">
        <v>43.2</v>
      </c>
      <c r="C356" s="4">
        <v>-1.9999999999996E-2</v>
      </c>
      <c r="D356" s="5">
        <v>-4.6274872744090799E-4</v>
      </c>
      <c r="E356" s="3">
        <v>43.32</v>
      </c>
      <c r="F356" s="3">
        <v>43.16</v>
      </c>
      <c r="G356" s="3">
        <v>43.47</v>
      </c>
      <c r="H356" s="1">
        <v>231603</v>
      </c>
      <c r="I356" s="3">
        <v>10015943</v>
      </c>
      <c r="K356" t="s">
        <v>363</v>
      </c>
      <c r="L356">
        <v>43.190652999999998</v>
      </c>
      <c r="M356">
        <v>76.81832399999999</v>
      </c>
      <c r="N356">
        <v>100.19985044054134</v>
      </c>
      <c r="O356" s="14">
        <f t="shared" si="5"/>
        <v>-5.7916475783037491E-4</v>
      </c>
    </row>
    <row r="357" spans="1:15" x14ac:dyDescent="0.2">
      <c r="A357" s="2">
        <v>45126</v>
      </c>
      <c r="B357" s="3">
        <v>43.22</v>
      </c>
      <c r="C357" s="4">
        <v>-0.100000000000001</v>
      </c>
      <c r="D357" s="5">
        <v>-2.30840258541093E-3</v>
      </c>
      <c r="E357" s="3">
        <v>43.26</v>
      </c>
      <c r="F357" s="3">
        <v>43.14</v>
      </c>
      <c r="G357" s="3">
        <v>43.375</v>
      </c>
      <c r="H357" s="1">
        <v>240630</v>
      </c>
      <c r="I357" s="3">
        <v>10402959</v>
      </c>
      <c r="K357" t="s">
        <v>364</v>
      </c>
      <c r="L357">
        <v>43.215682000000001</v>
      </c>
      <c r="M357">
        <v>76.843353000000008</v>
      </c>
      <c r="N357">
        <v>100.25791629235138</v>
      </c>
      <c r="O357" s="14">
        <f t="shared" si="5"/>
        <v>-9.8889327081919109E-4</v>
      </c>
    </row>
    <row r="358" spans="1:15" x14ac:dyDescent="0.2">
      <c r="A358" s="2">
        <v>45125</v>
      </c>
      <c r="B358" s="3">
        <v>43.32</v>
      </c>
      <c r="C358" s="4">
        <v>-9.9999999999980105E-3</v>
      </c>
      <c r="D358" s="5">
        <v>-2.3078698361407799E-4</v>
      </c>
      <c r="E358" s="3">
        <v>43.14</v>
      </c>
      <c r="F358" s="3">
        <v>43.131</v>
      </c>
      <c r="G358" s="3">
        <v>43.47</v>
      </c>
      <c r="H358" s="1">
        <v>289653</v>
      </c>
      <c r="I358" s="3">
        <v>12556576</v>
      </c>
      <c r="K358" t="s">
        <v>365</v>
      </c>
      <c r="L358">
        <v>43.258459999999999</v>
      </c>
      <c r="M358">
        <v>76.886131000000006</v>
      </c>
      <c r="N358">
        <v>100.35715881137848</v>
      </c>
      <c r="O358" s="14">
        <f t="shared" si="5"/>
        <v>-3.4603216375206358E-4</v>
      </c>
    </row>
    <row r="359" spans="1:15" x14ac:dyDescent="0.2">
      <c r="A359" s="2">
        <v>45124</v>
      </c>
      <c r="B359" s="3">
        <v>43.33</v>
      </c>
      <c r="C359" s="4">
        <v>-0.17000000000000201</v>
      </c>
      <c r="D359" s="5">
        <v>-3.9080459770115296E-3</v>
      </c>
      <c r="E359" s="3">
        <v>43.12</v>
      </c>
      <c r="F359" s="3">
        <v>43.08</v>
      </c>
      <c r="G359" s="3">
        <v>43.36</v>
      </c>
      <c r="H359" s="1">
        <v>173846</v>
      </c>
      <c r="I359" s="3">
        <v>7524074</v>
      </c>
      <c r="K359" t="s">
        <v>366</v>
      </c>
      <c r="L359">
        <v>43.273434000000002</v>
      </c>
      <c r="M359">
        <v>76.901105000000001</v>
      </c>
      <c r="N359">
        <v>100.39189763694097</v>
      </c>
      <c r="O359" s="14">
        <f t="shared" si="5"/>
        <v>-3.0531292501364549E-3</v>
      </c>
    </row>
    <row r="360" spans="1:15" x14ac:dyDescent="0.2">
      <c r="A360" s="2">
        <v>45121</v>
      </c>
      <c r="B360" s="3">
        <v>43.5</v>
      </c>
      <c r="C360" s="4">
        <v>-0.22999999999999701</v>
      </c>
      <c r="D360" s="5">
        <v>-5.2595472215869396E-3</v>
      </c>
      <c r="E360" s="3">
        <v>43.74</v>
      </c>
      <c r="F360" s="3">
        <v>43.45</v>
      </c>
      <c r="G360" s="3">
        <v>43.74</v>
      </c>
      <c r="H360" s="1">
        <v>551265</v>
      </c>
      <c r="I360" s="3">
        <v>24027709</v>
      </c>
      <c r="K360" t="s">
        <v>367</v>
      </c>
      <c r="L360">
        <v>43.405957999999998</v>
      </c>
      <c r="M360">
        <v>77.033628999999991</v>
      </c>
      <c r="N360">
        <v>100.69934575493497</v>
      </c>
      <c r="O360" s="14">
        <f t="shared" si="5"/>
        <v>1.0133523078503792E-3</v>
      </c>
    </row>
    <row r="361" spans="1:15" x14ac:dyDescent="0.2">
      <c r="A361" s="2">
        <v>45120</v>
      </c>
      <c r="B361" s="3">
        <v>43.73</v>
      </c>
      <c r="C361" s="4">
        <v>1.1200000000000001</v>
      </c>
      <c r="D361" s="5">
        <v>2.6284909645623002E-2</v>
      </c>
      <c r="E361" s="3">
        <v>43.45</v>
      </c>
      <c r="F361" s="3">
        <v>43.42</v>
      </c>
      <c r="G361" s="3">
        <v>43.77</v>
      </c>
      <c r="H361" s="1">
        <v>293618</v>
      </c>
      <c r="I361" s="3">
        <v>12809699</v>
      </c>
      <c r="K361" t="s">
        <v>368</v>
      </c>
      <c r="L361">
        <v>43.362017000000002</v>
      </c>
      <c r="M361">
        <v>76.989688000000001</v>
      </c>
      <c r="N361">
        <v>100.59740514227029</v>
      </c>
      <c r="O361" s="14">
        <f t="shared" si="5"/>
        <v>-2.6752406233063741E-3</v>
      </c>
    </row>
    <row r="362" spans="1:15" x14ac:dyDescent="0.2">
      <c r="A362" s="2">
        <v>45119</v>
      </c>
      <c r="B362" s="3">
        <v>42.61</v>
      </c>
      <c r="C362" s="4">
        <v>0.85999999999999899</v>
      </c>
      <c r="D362" s="5">
        <v>2.0598802395209601E-2</v>
      </c>
      <c r="E362" s="3">
        <v>42.37</v>
      </c>
      <c r="F362" s="3">
        <v>42.37</v>
      </c>
      <c r="G362" s="3">
        <v>42.664999999999999</v>
      </c>
      <c r="H362" s="1">
        <v>497444</v>
      </c>
      <c r="I362" s="3">
        <v>21143676</v>
      </c>
      <c r="K362" t="s">
        <v>369</v>
      </c>
      <c r="L362">
        <v>43.478332000000002</v>
      </c>
      <c r="M362">
        <v>77.106003000000001</v>
      </c>
      <c r="N362">
        <v>100.86724930517266</v>
      </c>
      <c r="O362" s="14">
        <f t="shared" si="5"/>
        <v>-6.1400408805736273E-3</v>
      </c>
    </row>
    <row r="363" spans="1:15" x14ac:dyDescent="0.2">
      <c r="A363" s="2">
        <v>45118</v>
      </c>
      <c r="B363" s="3">
        <v>41.75</v>
      </c>
      <c r="C363" s="4">
        <v>0.5</v>
      </c>
      <c r="D363" s="5">
        <v>1.21212121212121E-2</v>
      </c>
      <c r="E363" s="3">
        <v>41.45</v>
      </c>
      <c r="F363" s="3">
        <v>41.395000000000003</v>
      </c>
      <c r="G363" s="3">
        <v>41.79</v>
      </c>
      <c r="H363" s="1">
        <v>269454</v>
      </c>
      <c r="I363" s="3">
        <v>11204463</v>
      </c>
      <c r="K363" t="s">
        <v>370</v>
      </c>
      <c r="L363">
        <v>43.746940000000002</v>
      </c>
      <c r="M363">
        <v>77.374611000000002</v>
      </c>
      <c r="N363">
        <v>101.49040453802208</v>
      </c>
      <c r="O363" s="14">
        <f t="shared" si="5"/>
        <v>2.5036060362093826E-2</v>
      </c>
    </row>
    <row r="364" spans="1:15" x14ac:dyDescent="0.2">
      <c r="A364" s="2">
        <v>45117</v>
      </c>
      <c r="B364" s="3">
        <v>41.25</v>
      </c>
      <c r="C364" s="4">
        <v>-0.109999999999999</v>
      </c>
      <c r="D364" s="5">
        <v>-2.6595744680850898E-3</v>
      </c>
      <c r="E364" s="3">
        <v>40.950000000000003</v>
      </c>
      <c r="F364" s="3">
        <v>40.950000000000003</v>
      </c>
      <c r="G364" s="3">
        <v>41.3</v>
      </c>
      <c r="H364" s="1">
        <v>339761</v>
      </c>
      <c r="I364" s="3">
        <v>13996813</v>
      </c>
      <c r="K364" t="s">
        <v>371</v>
      </c>
      <c r="L364">
        <v>42.678440000000002</v>
      </c>
      <c r="M364">
        <v>76.306111000000001</v>
      </c>
      <c r="N364">
        <v>99.01154550813618</v>
      </c>
      <c r="O364" s="14">
        <f t="shared" si="5"/>
        <v>1.9820315811759359E-2</v>
      </c>
    </row>
    <row r="365" spans="1:15" x14ac:dyDescent="0.2">
      <c r="A365" s="2">
        <v>45114</v>
      </c>
      <c r="B365" s="3">
        <v>41.36</v>
      </c>
      <c r="C365" s="4">
        <v>0.26999999999999602</v>
      </c>
      <c r="D365" s="5">
        <v>6.5709418349962504E-3</v>
      </c>
      <c r="E365" s="3">
        <v>40.950000000000003</v>
      </c>
      <c r="F365" s="3">
        <v>40.950000000000003</v>
      </c>
      <c r="G365" s="3">
        <v>41.505000000000003</v>
      </c>
      <c r="H365" s="1">
        <v>314236</v>
      </c>
      <c r="I365" s="3">
        <v>12970946</v>
      </c>
      <c r="K365" t="s">
        <v>372</v>
      </c>
      <c r="L365">
        <v>41.848979999999997</v>
      </c>
      <c r="M365">
        <v>75.476651000000004</v>
      </c>
      <c r="N365">
        <v>97.087245638291392</v>
      </c>
      <c r="O365" s="14">
        <f t="shared" si="5"/>
        <v>1.2694734328487556E-2</v>
      </c>
    </row>
    <row r="366" spans="1:15" x14ac:dyDescent="0.2">
      <c r="A366" s="2">
        <v>45113</v>
      </c>
      <c r="B366" s="3">
        <v>41.09</v>
      </c>
      <c r="C366" s="4">
        <v>-1.04</v>
      </c>
      <c r="D366" s="5">
        <v>-2.4685497270353601E-2</v>
      </c>
      <c r="E366" s="3">
        <v>41.28</v>
      </c>
      <c r="F366" s="3">
        <v>40.9</v>
      </c>
      <c r="G366" s="3">
        <v>41.29</v>
      </c>
      <c r="H366" s="1">
        <v>324540</v>
      </c>
      <c r="I366" s="3">
        <v>13319465</v>
      </c>
      <c r="K366" t="s">
        <v>373</v>
      </c>
      <c r="L366">
        <v>41.324378000000003</v>
      </c>
      <c r="M366">
        <v>74.952049000000002</v>
      </c>
      <c r="N366">
        <v>95.870198932819989</v>
      </c>
      <c r="O366" s="14">
        <f t="shared" si="5"/>
        <v>-3.2177075003321232E-3</v>
      </c>
    </row>
    <row r="367" spans="1:15" x14ac:dyDescent="0.2">
      <c r="A367" s="2">
        <v>45112</v>
      </c>
      <c r="B367" s="3">
        <v>42.13</v>
      </c>
      <c r="C367" s="4">
        <v>-0.32</v>
      </c>
      <c r="D367" s="5">
        <v>-7.5382803297997696E-3</v>
      </c>
      <c r="E367" s="3">
        <v>42.31</v>
      </c>
      <c r="F367" s="3">
        <v>42.125</v>
      </c>
      <c r="G367" s="3">
        <v>42.33</v>
      </c>
      <c r="H367" s="1">
        <v>203436</v>
      </c>
      <c r="I367" s="3">
        <v>8581957</v>
      </c>
      <c r="K367" t="s">
        <v>374</v>
      </c>
      <c r="L367">
        <v>41.457777</v>
      </c>
      <c r="M367">
        <v>75.085448</v>
      </c>
      <c r="N367">
        <v>96.179677000885263</v>
      </c>
      <c r="O367" s="14">
        <f t="shared" si="5"/>
        <v>6.6990844714871489E-3</v>
      </c>
    </row>
    <row r="368" spans="1:15" x14ac:dyDescent="0.2">
      <c r="A368" s="2">
        <v>45110</v>
      </c>
      <c r="B368" s="3">
        <v>42.45</v>
      </c>
      <c r="C368" s="4">
        <v>0.21000000000000099</v>
      </c>
      <c r="D368" s="5">
        <v>4.9715909090909298E-3</v>
      </c>
      <c r="E368" s="3">
        <v>42.45</v>
      </c>
      <c r="F368" s="3">
        <v>42.374000000000002</v>
      </c>
      <c r="G368" s="3">
        <v>42.55</v>
      </c>
      <c r="H368" s="1">
        <v>166210</v>
      </c>
      <c r="I368" s="3">
        <v>7058370</v>
      </c>
      <c r="K368" t="s">
        <v>375</v>
      </c>
      <c r="L368">
        <v>41.181896000000002</v>
      </c>
      <c r="M368">
        <v>74.809567000000001</v>
      </c>
      <c r="N368">
        <v>95.539648823043478</v>
      </c>
      <c r="O368" s="14">
        <f t="shared" si="5"/>
        <v>-2.5099432675656952E-2</v>
      </c>
    </row>
    <row r="369" spans="1:15" x14ac:dyDescent="0.2">
      <c r="A369" s="2">
        <v>45107</v>
      </c>
      <c r="B369" s="3">
        <v>42.24</v>
      </c>
      <c r="C369" s="4">
        <v>0.33000000000000501</v>
      </c>
      <c r="D369" s="5">
        <v>7.8740157480316295E-3</v>
      </c>
      <c r="E369" s="3">
        <v>42.1</v>
      </c>
      <c r="F369" s="3">
        <v>42.09</v>
      </c>
      <c r="G369" s="3">
        <v>42.305</v>
      </c>
      <c r="H369" s="1">
        <v>254981</v>
      </c>
      <c r="I369" s="3">
        <v>10766394</v>
      </c>
      <c r="K369" t="s">
        <v>376</v>
      </c>
      <c r="L369">
        <v>42.242150000000002</v>
      </c>
      <c r="M369">
        <v>75.869821000000002</v>
      </c>
      <c r="N369">
        <v>97.999377603457745</v>
      </c>
      <c r="O369" s="14">
        <f t="shared" si="5"/>
        <v>-6.5196884534699517E-3</v>
      </c>
    </row>
    <row r="370" spans="1:15" x14ac:dyDescent="0.2">
      <c r="A370" s="2">
        <v>45106</v>
      </c>
      <c r="B370" s="3">
        <v>41.91</v>
      </c>
      <c r="C370" s="4">
        <v>7.9999999999998295E-2</v>
      </c>
      <c r="D370" s="5">
        <v>1.91250298828588E-3</v>
      </c>
      <c r="E370" s="3">
        <v>41.75</v>
      </c>
      <c r="F370" s="3">
        <v>41.66</v>
      </c>
      <c r="G370" s="3">
        <v>41.945</v>
      </c>
      <c r="H370" s="1">
        <v>219102</v>
      </c>
      <c r="I370" s="3">
        <v>9175546</v>
      </c>
      <c r="K370" t="s">
        <v>377</v>
      </c>
      <c r="L370">
        <v>42.519362999999998</v>
      </c>
      <c r="M370">
        <v>76.147033999999991</v>
      </c>
      <c r="N370">
        <v>98.642495945293732</v>
      </c>
      <c r="O370" s="14">
        <f t="shared" si="5"/>
        <v>4.9487851329637067E-3</v>
      </c>
    </row>
    <row r="371" spans="1:15" x14ac:dyDescent="0.2">
      <c r="A371" s="2">
        <v>45105</v>
      </c>
      <c r="B371" s="3">
        <v>41.83</v>
      </c>
      <c r="C371" s="4">
        <v>-0.190000000000005</v>
      </c>
      <c r="D371" s="5">
        <v>-4.5216563541171997E-3</v>
      </c>
      <c r="E371" s="3">
        <v>41.78</v>
      </c>
      <c r="F371" s="3">
        <v>41.71</v>
      </c>
      <c r="G371" s="3">
        <v>41.94</v>
      </c>
      <c r="H371" s="1">
        <v>441904</v>
      </c>
      <c r="I371" s="3">
        <v>18489182</v>
      </c>
      <c r="K371" t="s">
        <v>378</v>
      </c>
      <c r="L371">
        <v>42.309980000000003</v>
      </c>
      <c r="M371">
        <v>75.937651000000002</v>
      </c>
      <c r="N371">
        <v>98.156739332982468</v>
      </c>
      <c r="O371" s="14">
        <f t="shared" si="5"/>
        <v>7.3233225838638116E-3</v>
      </c>
    </row>
    <row r="372" spans="1:15" x14ac:dyDescent="0.2">
      <c r="A372" s="2">
        <v>45104</v>
      </c>
      <c r="B372" s="3">
        <v>42.02</v>
      </c>
      <c r="C372" s="4">
        <v>0.41000000000000397</v>
      </c>
      <c r="D372" s="5">
        <v>9.8534006248498906E-3</v>
      </c>
      <c r="E372" s="3">
        <v>41.91</v>
      </c>
      <c r="F372" s="3">
        <v>41.77</v>
      </c>
      <c r="G372" s="3">
        <v>42.085000000000001</v>
      </c>
      <c r="H372" s="1">
        <v>494957</v>
      </c>
      <c r="I372" s="3">
        <v>20796192</v>
      </c>
      <c r="K372" t="s">
        <v>379</v>
      </c>
      <c r="L372">
        <v>42.002383000000002</v>
      </c>
      <c r="M372">
        <v>75.630054000000001</v>
      </c>
      <c r="N372">
        <v>97.443131844900293</v>
      </c>
      <c r="O372" s="14">
        <f t="shared" si="5"/>
        <v>2.2785270882739184E-3</v>
      </c>
    </row>
    <row r="373" spans="1:15" x14ac:dyDescent="0.2">
      <c r="A373" s="2">
        <v>45103</v>
      </c>
      <c r="B373" s="3">
        <v>41.61</v>
      </c>
      <c r="C373" s="4">
        <v>1.9999999999996E-2</v>
      </c>
      <c r="D373" s="5">
        <v>4.80884828083578E-4</v>
      </c>
      <c r="E373" s="3">
        <v>41.52</v>
      </c>
      <c r="F373" s="3">
        <v>41.46</v>
      </c>
      <c r="G373" s="3">
        <v>41.715000000000003</v>
      </c>
      <c r="H373" s="1">
        <v>342220</v>
      </c>
      <c r="I373" s="3">
        <v>14241905</v>
      </c>
      <c r="K373" t="s">
        <v>380</v>
      </c>
      <c r="L373">
        <v>41.906897000000001</v>
      </c>
      <c r="M373">
        <v>75.534568000000007</v>
      </c>
      <c r="N373">
        <v>97.221609773465858</v>
      </c>
      <c r="O373" s="14">
        <f t="shared" si="5"/>
        <v>-4.4995155157304678E-3</v>
      </c>
    </row>
    <row r="374" spans="1:15" x14ac:dyDescent="0.2">
      <c r="A374" s="2">
        <v>45100</v>
      </c>
      <c r="B374" s="3">
        <v>41.59</v>
      </c>
      <c r="C374" s="4">
        <v>-0.96999999999999897</v>
      </c>
      <c r="D374" s="5">
        <v>-2.2791353383458599E-2</v>
      </c>
      <c r="E374" s="3">
        <v>41.53</v>
      </c>
      <c r="F374" s="3">
        <v>41.46</v>
      </c>
      <c r="G374" s="3">
        <v>41.67</v>
      </c>
      <c r="H374" s="1">
        <v>624148</v>
      </c>
      <c r="I374" s="3">
        <v>25986230</v>
      </c>
      <c r="K374" t="s">
        <v>381</v>
      </c>
      <c r="L374">
        <v>42.096310000000003</v>
      </c>
      <c r="M374">
        <v>75.723981000000009</v>
      </c>
      <c r="N374">
        <v>97.661037125293447</v>
      </c>
      <c r="O374" s="14">
        <f t="shared" si="5"/>
        <v>8.780127906320212E-3</v>
      </c>
    </row>
    <row r="375" spans="1:15" x14ac:dyDescent="0.2">
      <c r="A375" s="2">
        <v>45099</v>
      </c>
      <c r="B375" s="3">
        <v>42.56</v>
      </c>
      <c r="C375" s="4">
        <v>-0.62999999999999501</v>
      </c>
      <c r="D375" s="5">
        <v>-1.45867098865477E-2</v>
      </c>
      <c r="E375" s="3">
        <v>42.48</v>
      </c>
      <c r="F375" s="3">
        <v>42.44</v>
      </c>
      <c r="G375" s="3">
        <v>42.625</v>
      </c>
      <c r="H375" s="1">
        <v>566152</v>
      </c>
      <c r="I375" s="3">
        <v>24126666</v>
      </c>
      <c r="K375" t="s">
        <v>382</v>
      </c>
      <c r="L375">
        <v>41.729916000000003</v>
      </c>
      <c r="M375">
        <v>75.357586999999995</v>
      </c>
      <c r="N375">
        <v>96.811023952250849</v>
      </c>
      <c r="O375" s="14">
        <f t="shared" si="5"/>
        <v>4.0536516583444815E-4</v>
      </c>
    </row>
    <row r="376" spans="1:15" x14ac:dyDescent="0.2">
      <c r="A376" s="2">
        <v>45098</v>
      </c>
      <c r="B376" s="3">
        <v>43.19</v>
      </c>
      <c r="C376" s="4">
        <v>-0.130000000000003</v>
      </c>
      <c r="D376" s="5">
        <v>-3.0009233610342198E-3</v>
      </c>
      <c r="E376" s="3">
        <v>43.07</v>
      </c>
      <c r="F376" s="3">
        <v>42.99</v>
      </c>
      <c r="G376" s="3">
        <v>43.34</v>
      </c>
      <c r="H376" s="1">
        <v>938422</v>
      </c>
      <c r="I376" s="3">
        <v>40556412</v>
      </c>
      <c r="K376" t="s">
        <v>383</v>
      </c>
      <c r="L376">
        <v>41.713006999999998</v>
      </c>
      <c r="M376">
        <v>75.340677999999997</v>
      </c>
      <c r="N376">
        <v>96.771796037102177</v>
      </c>
      <c r="O376" s="14">
        <f t="shared" si="5"/>
        <v>-2.243828687195526E-2</v>
      </c>
    </row>
    <row r="377" spans="1:15" x14ac:dyDescent="0.2">
      <c r="A377" s="2">
        <v>45097</v>
      </c>
      <c r="B377" s="3">
        <v>43.32</v>
      </c>
      <c r="C377" s="4">
        <v>-0.28000000000000103</v>
      </c>
      <c r="D377" s="5">
        <v>-6.4220183486238796E-3</v>
      </c>
      <c r="E377" s="3">
        <v>43.51</v>
      </c>
      <c r="F377" s="3">
        <v>43.240099999999998</v>
      </c>
      <c r="G377" s="3">
        <v>43.57</v>
      </c>
      <c r="H377" s="1">
        <v>508719</v>
      </c>
      <c r="I377" s="3">
        <v>22070792</v>
      </c>
      <c r="K377" t="s">
        <v>384</v>
      </c>
      <c r="L377">
        <v>42.670459000000001</v>
      </c>
      <c r="M377">
        <v>76.29813</v>
      </c>
      <c r="N377">
        <v>98.993030043543286</v>
      </c>
      <c r="O377" s="14">
        <f t="shared" si="5"/>
        <v>-1.5786549349008694E-2</v>
      </c>
    </row>
    <row r="378" spans="1:15" x14ac:dyDescent="0.2">
      <c r="A378" s="2">
        <v>45093</v>
      </c>
      <c r="B378" s="3">
        <v>43.6</v>
      </c>
      <c r="C378" s="4">
        <v>0.12000000000000501</v>
      </c>
      <c r="D378" s="5">
        <v>2.7598896044159298E-3</v>
      </c>
      <c r="E378" s="3">
        <v>43.98</v>
      </c>
      <c r="F378" s="3">
        <v>43.6</v>
      </c>
      <c r="G378" s="3">
        <v>43.98</v>
      </c>
      <c r="H378" s="1">
        <v>390959</v>
      </c>
      <c r="I378" s="3">
        <v>17110862</v>
      </c>
      <c r="K378" t="s">
        <v>385</v>
      </c>
      <c r="L378">
        <v>43.354883000000001</v>
      </c>
      <c r="M378">
        <v>76.982553999999993</v>
      </c>
      <c r="N378">
        <v>100.58085466934639</v>
      </c>
      <c r="O378" s="14">
        <f t="shared" si="5"/>
        <v>-1.9339122155285215E-3</v>
      </c>
    </row>
    <row r="379" spans="1:15" x14ac:dyDescent="0.2">
      <c r="A379" s="2">
        <v>45092</v>
      </c>
      <c r="B379" s="3">
        <v>43.48</v>
      </c>
      <c r="C379" s="4">
        <v>0.50999999999999801</v>
      </c>
      <c r="D379" s="5">
        <v>1.1868745636490499E-2</v>
      </c>
      <c r="E379" s="3">
        <v>43.04</v>
      </c>
      <c r="F379" s="3">
        <v>43.03</v>
      </c>
      <c r="G379" s="3">
        <v>43.53</v>
      </c>
      <c r="H379" s="1">
        <v>205195</v>
      </c>
      <c r="I379" s="3">
        <v>8898654</v>
      </c>
      <c r="K379" t="s">
        <v>386</v>
      </c>
      <c r="L379">
        <v>43.438890000000001</v>
      </c>
      <c r="M379">
        <v>77.066561000000007</v>
      </c>
      <c r="N379">
        <v>100.77574611578872</v>
      </c>
      <c r="O379" s="14">
        <f t="shared" si="5"/>
        <v>-5.8276375993511209E-3</v>
      </c>
    </row>
    <row r="380" spans="1:15" x14ac:dyDescent="0.2">
      <c r="A380" s="2">
        <v>45091</v>
      </c>
      <c r="B380" s="3">
        <v>42.97</v>
      </c>
      <c r="C380" s="4">
        <v>0.19999999999999599</v>
      </c>
      <c r="D380" s="5">
        <v>4.67617488894075E-3</v>
      </c>
      <c r="E380" s="3">
        <v>43</v>
      </c>
      <c r="F380" s="3">
        <v>42.71</v>
      </c>
      <c r="G380" s="3">
        <v>43.19</v>
      </c>
      <c r="H380" s="1">
        <v>317395</v>
      </c>
      <c r="I380" s="3">
        <v>13651992</v>
      </c>
      <c r="K380" t="s">
        <v>387</v>
      </c>
      <c r="L380">
        <v>43.693519999999999</v>
      </c>
      <c r="M380">
        <v>77.321190999999999</v>
      </c>
      <c r="N380">
        <v>101.36647318624249</v>
      </c>
      <c r="O380" s="14">
        <f t="shared" si="5"/>
        <v>2.7756217964514107E-3</v>
      </c>
    </row>
    <row r="381" spans="1:15" x14ac:dyDescent="0.2">
      <c r="A381" s="2">
        <v>45090</v>
      </c>
      <c r="B381" s="3">
        <v>42.77</v>
      </c>
      <c r="C381" s="4">
        <v>0.43</v>
      </c>
      <c r="D381" s="5">
        <v>1.01558809636278E-2</v>
      </c>
      <c r="E381" s="3">
        <v>42.84</v>
      </c>
      <c r="F381" s="3">
        <v>42.71</v>
      </c>
      <c r="G381" s="3">
        <v>42.91</v>
      </c>
      <c r="H381" s="1">
        <v>220081</v>
      </c>
      <c r="I381" s="3">
        <v>9424503</v>
      </c>
      <c r="K381" t="s">
        <v>388</v>
      </c>
      <c r="L381">
        <v>43.572578999999998</v>
      </c>
      <c r="M381">
        <v>77.200249999999997</v>
      </c>
      <c r="N381">
        <v>101.08589696730618</v>
      </c>
      <c r="O381" s="14">
        <f t="shared" si="5"/>
        <v>1.5385453228351054E-2</v>
      </c>
    </row>
    <row r="382" spans="1:15" x14ac:dyDescent="0.2">
      <c r="A382" s="2">
        <v>45089</v>
      </c>
      <c r="B382" s="3">
        <v>42.34</v>
      </c>
      <c r="C382" s="4">
        <v>0.20000000000000301</v>
      </c>
      <c r="D382" s="5">
        <v>4.7460844803038204E-3</v>
      </c>
      <c r="E382" s="3">
        <v>42.32</v>
      </c>
      <c r="F382" s="3">
        <v>42.16</v>
      </c>
      <c r="G382" s="3">
        <v>42.375</v>
      </c>
      <c r="H382" s="1">
        <v>210259</v>
      </c>
      <c r="I382" s="3">
        <v>8887582</v>
      </c>
      <c r="K382" t="s">
        <v>389</v>
      </c>
      <c r="L382">
        <v>42.912353000000003</v>
      </c>
      <c r="M382">
        <v>76.540024000000003</v>
      </c>
      <c r="N382">
        <v>99.554210320731144</v>
      </c>
      <c r="O382" s="14">
        <f t="shared" si="5"/>
        <v>2.6457320919557326E-3</v>
      </c>
    </row>
    <row r="383" spans="1:15" x14ac:dyDescent="0.2">
      <c r="A383" s="2">
        <v>45086</v>
      </c>
      <c r="B383" s="3">
        <v>42.14</v>
      </c>
      <c r="C383" s="4">
        <v>-0.119999999999997</v>
      </c>
      <c r="D383" s="5">
        <v>-2.8395646000945901E-3</v>
      </c>
      <c r="E383" s="3">
        <v>42.26</v>
      </c>
      <c r="F383" s="3">
        <v>42.13</v>
      </c>
      <c r="G383" s="3">
        <v>42.357300000000002</v>
      </c>
      <c r="H383" s="1">
        <v>347815</v>
      </c>
      <c r="I383" s="3">
        <v>14677930</v>
      </c>
      <c r="K383" t="s">
        <v>390</v>
      </c>
      <c r="L383">
        <v>42.799118</v>
      </c>
      <c r="M383">
        <v>76.426788999999999</v>
      </c>
      <c r="N383">
        <v>99.291511582079636</v>
      </c>
      <c r="O383" s="14">
        <f t="shared" si="5"/>
        <v>9.4870862595008987E-3</v>
      </c>
    </row>
    <row r="384" spans="1:15" x14ac:dyDescent="0.2">
      <c r="A384" s="2">
        <v>45085</v>
      </c>
      <c r="B384" s="3">
        <v>42.26</v>
      </c>
      <c r="C384" s="4">
        <v>0.58999999999999597</v>
      </c>
      <c r="D384" s="5">
        <v>1.4158867290616699E-2</v>
      </c>
      <c r="E384" s="3">
        <v>41.98</v>
      </c>
      <c r="F384" s="3">
        <v>41.94</v>
      </c>
      <c r="G384" s="3">
        <v>42.26</v>
      </c>
      <c r="H384" s="1">
        <v>189549</v>
      </c>
      <c r="I384" s="3">
        <v>7980932</v>
      </c>
      <c r="K384" t="s">
        <v>391</v>
      </c>
      <c r="L384">
        <v>42.396895000000001</v>
      </c>
      <c r="M384">
        <v>76.024565999999993</v>
      </c>
      <c r="N384">
        <v>98.358377173490211</v>
      </c>
      <c r="O384" s="14">
        <f t="shared" si="5"/>
        <v>4.6366904881733895E-3</v>
      </c>
    </row>
    <row r="385" spans="1:15" x14ac:dyDescent="0.2">
      <c r="A385" s="2">
        <v>45084</v>
      </c>
      <c r="B385" s="3">
        <v>41.67</v>
      </c>
      <c r="C385" s="4">
        <v>-1.23999999999999</v>
      </c>
      <c r="D385" s="5">
        <v>-2.8897692845490399E-2</v>
      </c>
      <c r="E385" s="3">
        <v>41.94</v>
      </c>
      <c r="F385" s="3">
        <v>41.634999999999998</v>
      </c>
      <c r="G385" s="3">
        <v>42.104999999999997</v>
      </c>
      <c r="H385" s="1">
        <v>665391</v>
      </c>
      <c r="I385" s="3">
        <v>27804613</v>
      </c>
      <c r="K385" t="s">
        <v>392</v>
      </c>
      <c r="L385">
        <v>42.201220999999997</v>
      </c>
      <c r="M385">
        <v>75.828891999999996</v>
      </c>
      <c r="N385">
        <v>97.904424658924086</v>
      </c>
      <c r="O385" s="14">
        <f t="shared" si="5"/>
        <v>-3.0599033340987791E-3</v>
      </c>
    </row>
    <row r="386" spans="1:15" x14ac:dyDescent="0.2">
      <c r="A386" s="2">
        <v>45083</v>
      </c>
      <c r="B386" s="3">
        <v>42.91</v>
      </c>
      <c r="C386" s="4">
        <v>0.33999999999999603</v>
      </c>
      <c r="D386" s="5">
        <v>7.9868451961474293E-3</v>
      </c>
      <c r="E386" s="3">
        <v>42.55</v>
      </c>
      <c r="F386" s="3">
        <v>42.45</v>
      </c>
      <c r="G386" s="3">
        <v>42.91</v>
      </c>
      <c r="H386" s="1">
        <v>158496</v>
      </c>
      <c r="I386" s="3">
        <v>6780089</v>
      </c>
      <c r="K386" t="s">
        <v>393</v>
      </c>
      <c r="L386">
        <v>42.330748999999997</v>
      </c>
      <c r="M386">
        <v>75.95841999999999</v>
      </c>
      <c r="N386">
        <v>98.204922227874064</v>
      </c>
      <c r="O386" s="14">
        <f t="shared" si="5"/>
        <v>1.4764672613055252E-2</v>
      </c>
    </row>
    <row r="387" spans="1:15" x14ac:dyDescent="0.2">
      <c r="A387" s="2">
        <v>45082</v>
      </c>
      <c r="B387" s="3">
        <v>42.57</v>
      </c>
      <c r="C387" s="4">
        <v>-0.22999999999999701</v>
      </c>
      <c r="D387" s="5">
        <v>-5.3738317757008602E-3</v>
      </c>
      <c r="E387" s="3">
        <v>42.77</v>
      </c>
      <c r="F387" s="3">
        <v>42.57</v>
      </c>
      <c r="G387" s="3">
        <v>42.81</v>
      </c>
      <c r="H387" s="1">
        <v>350948</v>
      </c>
      <c r="I387" s="3">
        <v>14971377</v>
      </c>
      <c r="K387" t="s">
        <v>394</v>
      </c>
      <c r="L387">
        <v>41.714843000000002</v>
      </c>
      <c r="M387">
        <v>75.342513999999994</v>
      </c>
      <c r="N387">
        <v>96.776055452337417</v>
      </c>
      <c r="O387" s="14">
        <f t="shared" ref="O387:O450" si="6">(N387/N388)-1</f>
        <v>-8.7424758042010664E-3</v>
      </c>
    </row>
    <row r="388" spans="1:15" x14ac:dyDescent="0.2">
      <c r="A388" s="2">
        <v>45079</v>
      </c>
      <c r="B388" s="3">
        <v>42.8</v>
      </c>
      <c r="C388" s="4">
        <v>0.76999999999999602</v>
      </c>
      <c r="D388" s="5">
        <v>1.8320247442303001E-2</v>
      </c>
      <c r="E388" s="3">
        <v>42.66</v>
      </c>
      <c r="F388" s="3">
        <v>42.57</v>
      </c>
      <c r="G388" s="3">
        <v>42.84</v>
      </c>
      <c r="H388" s="1">
        <v>396604</v>
      </c>
      <c r="I388" s="3">
        <v>16944141</v>
      </c>
      <c r="K388" t="s">
        <v>395</v>
      </c>
      <c r="L388">
        <v>42.928392000000002</v>
      </c>
      <c r="M388">
        <v>75.741511000000003</v>
      </c>
      <c r="N388">
        <v>97.629579690556426</v>
      </c>
      <c r="O388" s="14">
        <f t="shared" si="6"/>
        <v>6.110198059964933E-3</v>
      </c>
    </row>
    <row r="389" spans="1:15" x14ac:dyDescent="0.2">
      <c r="A389" s="2">
        <v>45078</v>
      </c>
      <c r="B389" s="3">
        <v>42.03</v>
      </c>
      <c r="C389" s="4">
        <v>0.71000000000000096</v>
      </c>
      <c r="D389" s="5">
        <v>1.7182962245885801E-2</v>
      </c>
      <c r="E389" s="3">
        <v>41.52</v>
      </c>
      <c r="F389" s="3">
        <v>41.494999999999997</v>
      </c>
      <c r="G389" s="3">
        <v>42.074199999999998</v>
      </c>
      <c r="H389" s="1">
        <v>498971</v>
      </c>
      <c r="I389" s="3">
        <v>20932866</v>
      </c>
      <c r="K389" t="s">
        <v>396</v>
      </c>
      <c r="L389">
        <v>42.667684000000001</v>
      </c>
      <c r="M389">
        <v>75.480803000000009</v>
      </c>
      <c r="N389">
        <v>97.036666439532127</v>
      </c>
      <c r="O389" s="14">
        <f t="shared" si="6"/>
        <v>-8.3129634622325366E-4</v>
      </c>
    </row>
    <row r="390" spans="1:15" x14ac:dyDescent="0.2">
      <c r="A390" s="2">
        <v>45077</v>
      </c>
      <c r="B390" s="3">
        <v>41.32</v>
      </c>
      <c r="C390" s="4">
        <v>-0.54999999999999705</v>
      </c>
      <c r="D390" s="5">
        <v>-1.3135896823501201E-2</v>
      </c>
      <c r="E390" s="3">
        <v>41.19</v>
      </c>
      <c r="F390" s="3">
        <v>41</v>
      </c>
      <c r="G390" s="3">
        <v>41.354999999999997</v>
      </c>
      <c r="H390" s="1">
        <v>480813</v>
      </c>
      <c r="I390" s="3">
        <v>19792031</v>
      </c>
      <c r="K390" t="s">
        <v>397</v>
      </c>
      <c r="L390">
        <v>42.703183000000003</v>
      </c>
      <c r="M390">
        <v>75.516301999999996</v>
      </c>
      <c r="N390">
        <v>97.117399779123218</v>
      </c>
      <c r="O390" s="14">
        <f t="shared" si="6"/>
        <v>1.4160568600058099E-2</v>
      </c>
    </row>
    <row r="391" spans="1:15" x14ac:dyDescent="0.2">
      <c r="A391" s="2">
        <v>45076</v>
      </c>
      <c r="B391" s="3">
        <v>41.87</v>
      </c>
      <c r="C391" s="4">
        <v>-0.47000000000000602</v>
      </c>
      <c r="D391" s="5">
        <v>-1.1100614076523499E-2</v>
      </c>
      <c r="E391" s="3">
        <v>42.13</v>
      </c>
      <c r="F391" s="3">
        <v>41.695</v>
      </c>
      <c r="G391" s="3">
        <v>42.164999999999999</v>
      </c>
      <c r="H391" s="1">
        <v>257916</v>
      </c>
      <c r="I391" s="3">
        <v>10798294</v>
      </c>
      <c r="K391" t="s">
        <v>398</v>
      </c>
      <c r="L391">
        <v>42.106924999999997</v>
      </c>
      <c r="M391">
        <v>74.92004399999999</v>
      </c>
      <c r="N391">
        <v>95.761364409171975</v>
      </c>
      <c r="O391" s="14">
        <f t="shared" si="6"/>
        <v>1.7761906955700679E-2</v>
      </c>
    </row>
    <row r="392" spans="1:15" x14ac:dyDescent="0.2">
      <c r="A392" s="2">
        <v>45072</v>
      </c>
      <c r="B392" s="3">
        <v>42.34</v>
      </c>
      <c r="C392" s="4">
        <v>0.55000000000000404</v>
      </c>
      <c r="D392" s="5">
        <v>1.31610433117972E-2</v>
      </c>
      <c r="E392" s="3">
        <v>42.11</v>
      </c>
      <c r="F392" s="3">
        <v>42.060099999999998</v>
      </c>
      <c r="G392" s="3">
        <v>42.375</v>
      </c>
      <c r="H392" s="1">
        <v>216802</v>
      </c>
      <c r="I392" s="3">
        <v>9163981</v>
      </c>
      <c r="K392" t="s">
        <v>399</v>
      </c>
      <c r="L392">
        <v>41.372078000000002</v>
      </c>
      <c r="M392">
        <v>74.185197000000002</v>
      </c>
      <c r="N392">
        <v>94.090144025541818</v>
      </c>
      <c r="O392" s="14">
        <f t="shared" si="6"/>
        <v>-1.3167293613065678E-2</v>
      </c>
    </row>
    <row r="393" spans="1:15" x14ac:dyDescent="0.2">
      <c r="A393" s="2">
        <v>45071</v>
      </c>
      <c r="B393" s="3">
        <v>41.79</v>
      </c>
      <c r="C393" s="4">
        <v>-0.41000000000000397</v>
      </c>
      <c r="D393" s="5">
        <v>-9.7156398104266302E-3</v>
      </c>
      <c r="E393" s="3">
        <v>41.95</v>
      </c>
      <c r="F393" s="3">
        <v>41.58</v>
      </c>
      <c r="G393" s="3">
        <v>41.95</v>
      </c>
      <c r="H393" s="1">
        <v>179921</v>
      </c>
      <c r="I393" s="3">
        <v>7512353</v>
      </c>
      <c r="K393" t="s">
        <v>400</v>
      </c>
      <c r="L393">
        <v>41.924104999999997</v>
      </c>
      <c r="M393">
        <v>74.737223999999998</v>
      </c>
      <c r="N393">
        <v>95.345587369141512</v>
      </c>
      <c r="O393" s="14">
        <f t="shared" si="6"/>
        <v>-9.1106802446179191E-3</v>
      </c>
    </row>
    <row r="394" spans="1:15" x14ac:dyDescent="0.2">
      <c r="A394" s="2">
        <v>45070</v>
      </c>
      <c r="B394" s="3">
        <v>42.2</v>
      </c>
      <c r="C394" s="4">
        <v>-0.66999999999999504</v>
      </c>
      <c r="D394" s="5">
        <v>-1.5628644739911199E-2</v>
      </c>
      <c r="E394" s="3">
        <v>42.46</v>
      </c>
      <c r="F394" s="3">
        <v>42.125</v>
      </c>
      <c r="G394" s="3">
        <v>42.46</v>
      </c>
      <c r="H394" s="1">
        <v>309151</v>
      </c>
      <c r="I394" s="3">
        <v>13045289</v>
      </c>
      <c r="K394" t="s">
        <v>401</v>
      </c>
      <c r="L394">
        <v>42.309573999999998</v>
      </c>
      <c r="M394">
        <v>75.122692999999998</v>
      </c>
      <c r="N394">
        <v>96.222237406574521</v>
      </c>
      <c r="O394" s="14">
        <f t="shared" si="6"/>
        <v>1.1845261545023078E-2</v>
      </c>
    </row>
    <row r="395" spans="1:15" x14ac:dyDescent="0.2">
      <c r="A395" s="2">
        <v>45069</v>
      </c>
      <c r="B395" s="3">
        <v>42.87</v>
      </c>
      <c r="C395" s="4">
        <v>-0.52000000000000302</v>
      </c>
      <c r="D395" s="5">
        <v>-1.1984328186218101E-2</v>
      </c>
      <c r="E395" s="3">
        <v>43.08</v>
      </c>
      <c r="F395" s="3">
        <v>42.835000000000001</v>
      </c>
      <c r="G395" s="3">
        <v>43.15</v>
      </c>
      <c r="H395" s="1">
        <v>321072</v>
      </c>
      <c r="I395" s="3">
        <v>13816635</v>
      </c>
      <c r="K395" t="s">
        <v>402</v>
      </c>
      <c r="L395">
        <v>41.814273</v>
      </c>
      <c r="M395">
        <v>74.627392</v>
      </c>
      <c r="N395">
        <v>95.095802751153187</v>
      </c>
      <c r="O395" s="14">
        <f t="shared" si="6"/>
        <v>-1.1309431172533246E-2</v>
      </c>
    </row>
    <row r="396" spans="1:15" x14ac:dyDescent="0.2">
      <c r="A396" s="2">
        <v>45068</v>
      </c>
      <c r="B396" s="3">
        <v>43.39</v>
      </c>
      <c r="C396" s="4">
        <v>2.0000000000003099E-2</v>
      </c>
      <c r="D396" s="5">
        <v>4.6114825916539399E-4</v>
      </c>
      <c r="E396" s="3">
        <v>43.38</v>
      </c>
      <c r="F396" s="3">
        <v>43.3</v>
      </c>
      <c r="G396" s="3">
        <v>43.51</v>
      </c>
      <c r="H396" s="1">
        <v>260967</v>
      </c>
      <c r="I396" s="3">
        <v>11324315</v>
      </c>
      <c r="K396" t="s">
        <v>403</v>
      </c>
      <c r="L396">
        <v>42.292577999999999</v>
      </c>
      <c r="M396">
        <v>75.105696999999992</v>
      </c>
      <c r="N396">
        <v>96.183584378610632</v>
      </c>
      <c r="O396" s="14">
        <f t="shared" si="6"/>
        <v>-1.5633207769241264E-2</v>
      </c>
    </row>
    <row r="397" spans="1:15" x14ac:dyDescent="0.2">
      <c r="A397" s="2">
        <v>45065</v>
      </c>
      <c r="B397" s="3">
        <v>43.37</v>
      </c>
      <c r="C397" s="4">
        <v>0.28999999999999898</v>
      </c>
      <c r="D397" s="5">
        <v>6.7316620241411104E-3</v>
      </c>
      <c r="E397" s="3">
        <v>43.38</v>
      </c>
      <c r="F397" s="3">
        <v>43.244999999999997</v>
      </c>
      <c r="G397" s="3">
        <v>43.48</v>
      </c>
      <c r="H397" s="1">
        <v>423087</v>
      </c>
      <c r="I397" s="3">
        <v>18339329</v>
      </c>
      <c r="K397" t="s">
        <v>404</v>
      </c>
      <c r="L397">
        <v>42.964247</v>
      </c>
      <c r="M397">
        <v>75.777366000000001</v>
      </c>
      <c r="N397">
        <v>97.711122660528488</v>
      </c>
      <c r="O397" s="14">
        <f t="shared" si="6"/>
        <v>-1.0795788156426678E-2</v>
      </c>
    </row>
    <row r="398" spans="1:15" x14ac:dyDescent="0.2">
      <c r="A398" s="2">
        <v>45064</v>
      </c>
      <c r="B398" s="3">
        <v>43.08</v>
      </c>
      <c r="C398" s="4">
        <v>-0.190000000000005</v>
      </c>
      <c r="D398" s="5">
        <v>-4.3910330483014704E-3</v>
      </c>
      <c r="E398" s="3">
        <v>43</v>
      </c>
      <c r="F398" s="3">
        <v>42.79</v>
      </c>
      <c r="G398" s="3">
        <v>43.08</v>
      </c>
      <c r="H398" s="1">
        <v>293418</v>
      </c>
      <c r="I398" s="3">
        <v>12602187</v>
      </c>
      <c r="K398" t="s">
        <v>405</v>
      </c>
      <c r="L398">
        <v>43.433141999999997</v>
      </c>
      <c r="M398">
        <v>76.246261000000004</v>
      </c>
      <c r="N398">
        <v>98.777503664713393</v>
      </c>
      <c r="O398" s="14">
        <f t="shared" si="6"/>
        <v>1.1082386169745106E-3</v>
      </c>
    </row>
    <row r="399" spans="1:15" x14ac:dyDescent="0.2">
      <c r="A399" s="2">
        <v>45063</v>
      </c>
      <c r="B399" s="3">
        <v>43.27</v>
      </c>
      <c r="C399" s="4">
        <v>0.11000000000000699</v>
      </c>
      <c r="D399" s="5">
        <v>2.5486561631141501E-3</v>
      </c>
      <c r="E399" s="3">
        <v>43.2</v>
      </c>
      <c r="F399" s="3">
        <v>42.929200000000002</v>
      </c>
      <c r="G399" s="3">
        <v>43.28</v>
      </c>
      <c r="H399" s="1">
        <v>410206</v>
      </c>
      <c r="I399" s="3">
        <v>17686730</v>
      </c>
      <c r="K399" t="s">
        <v>406</v>
      </c>
      <c r="L399">
        <v>43.385061</v>
      </c>
      <c r="M399">
        <v>76.198180000000008</v>
      </c>
      <c r="N399">
        <v>98.668155804185531</v>
      </c>
      <c r="O399" s="14">
        <f t="shared" si="6"/>
        <v>7.2905584444902249E-3</v>
      </c>
    </row>
    <row r="400" spans="1:15" x14ac:dyDescent="0.2">
      <c r="A400" s="2">
        <v>45062</v>
      </c>
      <c r="B400" s="3">
        <v>43.16</v>
      </c>
      <c r="C400" s="4">
        <v>-0.86000000000000698</v>
      </c>
      <c r="D400" s="5">
        <v>-1.9536574284416301E-2</v>
      </c>
      <c r="E400" s="3">
        <v>43.53</v>
      </c>
      <c r="F400" s="3">
        <v>43.14</v>
      </c>
      <c r="G400" s="3">
        <v>43.59</v>
      </c>
      <c r="H400" s="1">
        <v>475043</v>
      </c>
      <c r="I400" s="3">
        <v>20560458</v>
      </c>
      <c r="K400" t="s">
        <v>407</v>
      </c>
      <c r="L400">
        <v>43.071049000000002</v>
      </c>
      <c r="M400">
        <v>75.884168000000003</v>
      </c>
      <c r="N400">
        <v>97.954016323307911</v>
      </c>
      <c r="O400" s="14">
        <f t="shared" si="6"/>
        <v>-6.5102097907775436E-3</v>
      </c>
    </row>
    <row r="401" spans="1:15" x14ac:dyDescent="0.2">
      <c r="A401" s="2">
        <v>45061</v>
      </c>
      <c r="B401" s="3">
        <v>44.02</v>
      </c>
      <c r="C401" s="4">
        <v>0.630000000000003</v>
      </c>
      <c r="D401" s="5">
        <v>1.45194745333027E-2</v>
      </c>
      <c r="E401" s="3">
        <v>43.81</v>
      </c>
      <c r="F401" s="3">
        <v>43.72</v>
      </c>
      <c r="G401" s="3">
        <v>44.07</v>
      </c>
      <c r="H401" s="1">
        <v>115938</v>
      </c>
      <c r="I401" s="3">
        <v>5090248</v>
      </c>
      <c r="K401" t="s">
        <v>408</v>
      </c>
      <c r="L401">
        <v>43.353287999999999</v>
      </c>
      <c r="M401">
        <v>76.166406999999992</v>
      </c>
      <c r="N401">
        <v>98.595896292683022</v>
      </c>
      <c r="O401" s="14">
        <f t="shared" si="6"/>
        <v>3.5384373292985938E-3</v>
      </c>
    </row>
    <row r="402" spans="1:15" x14ac:dyDescent="0.2">
      <c r="A402" s="2">
        <v>45058</v>
      </c>
      <c r="B402" s="3">
        <v>43.39</v>
      </c>
      <c r="C402" s="4">
        <v>-0.35999999999999899</v>
      </c>
      <c r="D402" s="5">
        <v>-8.2285714285714202E-3</v>
      </c>
      <c r="E402" s="3">
        <v>43.63</v>
      </c>
      <c r="F402" s="3">
        <v>43.19</v>
      </c>
      <c r="G402" s="3">
        <v>43.63</v>
      </c>
      <c r="H402" s="1">
        <v>408513</v>
      </c>
      <c r="I402" s="3">
        <v>17727909</v>
      </c>
      <c r="K402" t="s">
        <v>409</v>
      </c>
      <c r="L402">
        <v>43.200426</v>
      </c>
      <c r="M402">
        <v>76.013544999999993</v>
      </c>
      <c r="N402">
        <v>98.248251013757638</v>
      </c>
      <c r="O402" s="14">
        <f t="shared" si="6"/>
        <v>-2.050533717297498E-2</v>
      </c>
    </row>
    <row r="403" spans="1:15" x14ac:dyDescent="0.2">
      <c r="A403" s="2">
        <v>45057</v>
      </c>
      <c r="B403" s="3">
        <v>43.75</v>
      </c>
      <c r="C403" s="4">
        <v>-0.39000000000000101</v>
      </c>
      <c r="D403" s="5">
        <v>-8.8355233348436906E-3</v>
      </c>
      <c r="E403" s="3">
        <v>43.7</v>
      </c>
      <c r="F403" s="3">
        <v>43.435000000000002</v>
      </c>
      <c r="G403" s="3">
        <v>43.75</v>
      </c>
      <c r="H403" s="1">
        <v>293576</v>
      </c>
      <c r="I403" s="3">
        <v>12810209</v>
      </c>
      <c r="K403" t="s">
        <v>410</v>
      </c>
      <c r="L403">
        <v>44.104810000000001</v>
      </c>
      <c r="M403">
        <v>76.917929000000001</v>
      </c>
      <c r="N403">
        <v>100.3050396723886</v>
      </c>
      <c r="O403" s="14">
        <f t="shared" si="6"/>
        <v>1.612029202001497E-2</v>
      </c>
    </row>
    <row r="404" spans="1:15" x14ac:dyDescent="0.2">
      <c r="A404" s="2">
        <v>45056</v>
      </c>
      <c r="B404" s="3">
        <v>44.14</v>
      </c>
      <c r="C404" s="4">
        <v>0.160000000000004</v>
      </c>
      <c r="D404" s="5">
        <v>3.6380172805821698E-3</v>
      </c>
      <c r="E404" s="3">
        <v>44.37</v>
      </c>
      <c r="F404" s="3">
        <v>43.784999999999997</v>
      </c>
      <c r="G404" s="3">
        <v>44.37</v>
      </c>
      <c r="H404" s="1">
        <v>275959</v>
      </c>
      <c r="I404" s="3">
        <v>12162752</v>
      </c>
      <c r="K404" t="s">
        <v>411</v>
      </c>
      <c r="L404">
        <v>43.405107000000001</v>
      </c>
      <c r="M404">
        <v>76.218226000000001</v>
      </c>
      <c r="N404">
        <v>98.713745272211185</v>
      </c>
      <c r="O404" s="14">
        <f t="shared" si="6"/>
        <v>-9.1635425129541481E-3</v>
      </c>
    </row>
    <row r="405" spans="1:15" x14ac:dyDescent="0.2">
      <c r="A405" s="2">
        <v>45055</v>
      </c>
      <c r="B405" s="3">
        <v>43.98</v>
      </c>
      <c r="C405" s="4">
        <v>-0.41000000000000397</v>
      </c>
      <c r="D405" s="5">
        <v>-9.2363144852445102E-3</v>
      </c>
      <c r="E405" s="3">
        <v>43.89</v>
      </c>
      <c r="F405" s="3">
        <v>43.86</v>
      </c>
      <c r="G405" s="3">
        <v>44.100900000000003</v>
      </c>
      <c r="H405" s="1">
        <v>296236</v>
      </c>
      <c r="I405" s="3">
        <v>13032546</v>
      </c>
      <c r="K405" t="s">
        <v>412</v>
      </c>
      <c r="L405">
        <v>43.806530000000002</v>
      </c>
      <c r="M405">
        <v>76.61964900000001</v>
      </c>
      <c r="N405">
        <v>99.62667857677387</v>
      </c>
      <c r="O405" s="14">
        <f t="shared" si="6"/>
        <v>-8.908516412641343E-3</v>
      </c>
    </row>
    <row r="406" spans="1:15" x14ac:dyDescent="0.2">
      <c r="A406" s="2">
        <v>45054</v>
      </c>
      <c r="B406" s="3">
        <v>44.39</v>
      </c>
      <c r="C406" s="4">
        <v>9.0000000000003397E-2</v>
      </c>
      <c r="D406" s="5">
        <v>2.0316027088036902E-3</v>
      </c>
      <c r="E406" s="3">
        <v>44.49</v>
      </c>
      <c r="F406" s="3">
        <v>44.29</v>
      </c>
      <c r="G406" s="3">
        <v>44.53</v>
      </c>
      <c r="H406" s="1">
        <v>317840</v>
      </c>
      <c r="I406" s="3">
        <v>14113142</v>
      </c>
      <c r="K406" t="s">
        <v>413</v>
      </c>
      <c r="L406">
        <v>44.200288999999998</v>
      </c>
      <c r="M406">
        <v>77.013407999999998</v>
      </c>
      <c r="N406">
        <v>100.52218208571902</v>
      </c>
      <c r="O406" s="14">
        <f t="shared" si="6"/>
        <v>1.8894559576354553E-3</v>
      </c>
    </row>
    <row r="407" spans="1:15" x14ac:dyDescent="0.2">
      <c r="A407" s="2">
        <v>45051</v>
      </c>
      <c r="B407" s="3">
        <v>44.3</v>
      </c>
      <c r="C407" s="4">
        <v>0.78999999999999904</v>
      </c>
      <c r="D407" s="5">
        <v>1.8156745575729698E-2</v>
      </c>
      <c r="E407" s="3">
        <v>43.79</v>
      </c>
      <c r="F407" s="3">
        <v>43.77</v>
      </c>
      <c r="G407" s="3">
        <v>44.38</v>
      </c>
      <c r="H407" s="1">
        <v>318734</v>
      </c>
      <c r="I407" s="3">
        <v>14075598</v>
      </c>
      <c r="K407" t="s">
        <v>414</v>
      </c>
      <c r="L407">
        <v>44.116931999999998</v>
      </c>
      <c r="M407">
        <v>76.930050999999992</v>
      </c>
      <c r="N407">
        <v>100.33260804170952</v>
      </c>
      <c r="O407" s="14">
        <f t="shared" si="6"/>
        <v>-6.9750672184175633E-3</v>
      </c>
    </row>
    <row r="408" spans="1:15" x14ac:dyDescent="0.2">
      <c r="A408" s="2">
        <v>45050</v>
      </c>
      <c r="B408" s="3">
        <v>43.51</v>
      </c>
      <c r="C408" s="4">
        <v>0.16999999999999499</v>
      </c>
      <c r="D408" s="5">
        <v>3.92247346562055E-3</v>
      </c>
      <c r="E408" s="3">
        <v>43.45</v>
      </c>
      <c r="F408" s="3">
        <v>43.34</v>
      </c>
      <c r="G408" s="3">
        <v>43.6</v>
      </c>
      <c r="H408" s="1">
        <v>340073</v>
      </c>
      <c r="I408" s="3">
        <v>14779424</v>
      </c>
      <c r="K408" t="s">
        <v>415</v>
      </c>
      <c r="L408">
        <v>44.426811999999998</v>
      </c>
      <c r="M408">
        <v>77.239930999999999</v>
      </c>
      <c r="N408">
        <v>101.03735035198542</v>
      </c>
      <c r="O408" s="14">
        <f t="shared" si="6"/>
        <v>2.847451419919711E-3</v>
      </c>
    </row>
    <row r="409" spans="1:15" x14ac:dyDescent="0.2">
      <c r="A409" s="2">
        <v>45049</v>
      </c>
      <c r="B409" s="3">
        <v>43.34</v>
      </c>
      <c r="C409" s="4">
        <v>-0.209999999999994</v>
      </c>
      <c r="D409" s="5">
        <v>-4.8220436280136296E-3</v>
      </c>
      <c r="E409" s="3">
        <v>43.44</v>
      </c>
      <c r="F409" s="3">
        <v>43.34</v>
      </c>
      <c r="G409" s="3">
        <v>43.725000000000001</v>
      </c>
      <c r="H409" s="1">
        <v>549661</v>
      </c>
      <c r="I409" s="3">
        <v>23901147</v>
      </c>
      <c r="K409" t="s">
        <v>416</v>
      </c>
      <c r="L409">
        <v>44.300668000000002</v>
      </c>
      <c r="M409">
        <v>77.113787000000002</v>
      </c>
      <c r="N409">
        <v>100.75046828800117</v>
      </c>
      <c r="O409" s="14">
        <f t="shared" si="6"/>
        <v>1.5880052562630143E-2</v>
      </c>
    </row>
    <row r="410" spans="1:15" x14ac:dyDescent="0.2">
      <c r="A410" s="2">
        <v>45048</v>
      </c>
      <c r="B410" s="3">
        <v>43.55</v>
      </c>
      <c r="C410" s="4">
        <v>-0.56000000000000205</v>
      </c>
      <c r="D410" s="5">
        <v>-1.26955338925414E-2</v>
      </c>
      <c r="E410" s="3">
        <v>43.78</v>
      </c>
      <c r="F410" s="3">
        <v>43.344999999999999</v>
      </c>
      <c r="G410" s="3">
        <v>43.814999999999998</v>
      </c>
      <c r="H410" s="1">
        <v>723888</v>
      </c>
      <c r="I410" s="3">
        <v>31534270</v>
      </c>
      <c r="K410" t="s">
        <v>417</v>
      </c>
      <c r="L410">
        <v>43.608167999999999</v>
      </c>
      <c r="M410">
        <v>76.421287000000007</v>
      </c>
      <c r="N410">
        <v>99.175555257582729</v>
      </c>
      <c r="O410" s="14">
        <f t="shared" si="6"/>
        <v>4.2024217240146378E-3</v>
      </c>
    </row>
    <row r="411" spans="1:15" x14ac:dyDescent="0.2">
      <c r="A411" s="2">
        <v>45047</v>
      </c>
      <c r="B411" s="3">
        <v>44.11</v>
      </c>
      <c r="C411" s="4">
        <v>-2.0000000000003099E-2</v>
      </c>
      <c r="D411" s="5">
        <v>-4.5320643553145497E-4</v>
      </c>
      <c r="E411" s="3">
        <v>44.28</v>
      </c>
      <c r="F411" s="3">
        <v>44.05</v>
      </c>
      <c r="G411" s="3">
        <v>44.35</v>
      </c>
      <c r="H411" s="1">
        <v>322006</v>
      </c>
      <c r="I411" s="3">
        <v>14221308</v>
      </c>
      <c r="K411" t="s">
        <v>418</v>
      </c>
      <c r="L411">
        <v>43.425674999999998</v>
      </c>
      <c r="M411">
        <v>76.238793999999999</v>
      </c>
      <c r="N411">
        <v>98.760521894896598</v>
      </c>
      <c r="O411" s="14">
        <f t="shared" si="6"/>
        <v>-6.8320431231969625E-3</v>
      </c>
    </row>
    <row r="412" spans="1:15" x14ac:dyDescent="0.2">
      <c r="A412" s="2">
        <v>45044</v>
      </c>
      <c r="B412" s="3">
        <v>44.13</v>
      </c>
      <c r="C412" s="4">
        <v>8.00000000000054E-2</v>
      </c>
      <c r="D412" s="5">
        <v>1.81611804767322E-3</v>
      </c>
      <c r="E412" s="3">
        <v>43.75</v>
      </c>
      <c r="F412" s="3">
        <v>43.72</v>
      </c>
      <c r="G412" s="3">
        <v>44.16</v>
      </c>
      <c r="H412" s="1">
        <v>689972</v>
      </c>
      <c r="I412" s="3">
        <v>30391073</v>
      </c>
      <c r="K412" t="s">
        <v>419</v>
      </c>
      <c r="L412">
        <v>43.724401999999998</v>
      </c>
      <c r="M412">
        <v>76.537520999999998</v>
      </c>
      <c r="N412">
        <v>99.439899576972849</v>
      </c>
      <c r="O412" s="14">
        <f t="shared" si="6"/>
        <v>-7.9659213879891277E-3</v>
      </c>
    </row>
    <row r="413" spans="1:15" x14ac:dyDescent="0.2">
      <c r="A413" s="2">
        <v>45043</v>
      </c>
      <c r="B413" s="3">
        <v>44.05</v>
      </c>
      <c r="C413" s="4">
        <v>0.55999999999999495</v>
      </c>
      <c r="D413" s="5">
        <v>1.28765233386984E-2</v>
      </c>
      <c r="E413" s="3">
        <v>43.68</v>
      </c>
      <c r="F413" s="3">
        <v>43.559699999999999</v>
      </c>
      <c r="G413" s="3">
        <v>44.05</v>
      </c>
      <c r="H413" s="1">
        <v>309529</v>
      </c>
      <c r="I413" s="3">
        <v>13567078</v>
      </c>
      <c r="K413" t="s">
        <v>420</v>
      </c>
      <c r="L413">
        <v>44.075504000000002</v>
      </c>
      <c r="M413">
        <v>76.888622999999995</v>
      </c>
      <c r="N413">
        <v>100.23839071748689</v>
      </c>
      <c r="O413" s="14">
        <f t="shared" si="6"/>
        <v>-2.3825751512511761E-3</v>
      </c>
    </row>
    <row r="414" spans="1:15" x14ac:dyDescent="0.2">
      <c r="A414" s="2">
        <v>45042</v>
      </c>
      <c r="B414" s="3">
        <v>43.49</v>
      </c>
      <c r="C414" s="4">
        <v>0.100000000000001</v>
      </c>
      <c r="D414" s="5">
        <v>2.3046784973496499E-3</v>
      </c>
      <c r="E414" s="3">
        <v>43.75</v>
      </c>
      <c r="F414" s="3">
        <v>43.46</v>
      </c>
      <c r="G414" s="3">
        <v>43.76</v>
      </c>
      <c r="H414" s="1">
        <v>356567</v>
      </c>
      <c r="I414" s="3">
        <v>15550149</v>
      </c>
      <c r="K414" t="s">
        <v>421</v>
      </c>
      <c r="L414">
        <v>44.180768</v>
      </c>
      <c r="M414">
        <v>76.993887000000001</v>
      </c>
      <c r="N414">
        <v>100.47778659508106</v>
      </c>
      <c r="O414" s="14">
        <f t="shared" si="6"/>
        <v>1.1298657679947866E-3</v>
      </c>
    </row>
    <row r="415" spans="1:15" x14ac:dyDescent="0.2">
      <c r="A415" s="2">
        <v>45041</v>
      </c>
      <c r="B415" s="3">
        <v>43.39</v>
      </c>
      <c r="C415" s="4">
        <v>-0.83999999999999597</v>
      </c>
      <c r="D415" s="5">
        <v>-1.8991634637124E-2</v>
      </c>
      <c r="E415" s="3">
        <v>43.86</v>
      </c>
      <c r="F415" s="3">
        <v>43.39</v>
      </c>
      <c r="G415" s="3">
        <v>43.86</v>
      </c>
      <c r="H415" s="1">
        <v>662819</v>
      </c>
      <c r="I415" s="3">
        <v>28879354</v>
      </c>
      <c r="K415" t="s">
        <v>422</v>
      </c>
      <c r="L415">
        <v>44.130906000000003</v>
      </c>
      <c r="M415">
        <v>76.944025000000011</v>
      </c>
      <c r="N415">
        <v>100.36438830840565</v>
      </c>
      <c r="O415" s="14">
        <f t="shared" si="6"/>
        <v>1.2972577125157203E-2</v>
      </c>
    </row>
    <row r="416" spans="1:15" x14ac:dyDescent="0.2">
      <c r="A416" s="2">
        <v>45040</v>
      </c>
      <c r="B416" s="3">
        <v>44.23</v>
      </c>
      <c r="C416" s="4">
        <v>3.9999999999999099E-2</v>
      </c>
      <c r="D416" s="5">
        <v>9.0518216791127303E-4</v>
      </c>
      <c r="E416" s="3">
        <v>44.1</v>
      </c>
      <c r="F416" s="3">
        <v>44.055</v>
      </c>
      <c r="G416" s="3">
        <v>44.23</v>
      </c>
      <c r="H416" s="1">
        <v>430338</v>
      </c>
      <c r="I416" s="3">
        <v>19007396</v>
      </c>
      <c r="K416" t="s">
        <v>423</v>
      </c>
      <c r="L416">
        <v>43.565745999999997</v>
      </c>
      <c r="M416">
        <v>76.37886499999999</v>
      </c>
      <c r="N416">
        <v>99.07907733617273</v>
      </c>
      <c r="O416" s="14">
        <f t="shared" si="6"/>
        <v>2.4229028212530146E-4</v>
      </c>
    </row>
    <row r="417" spans="1:15" x14ac:dyDescent="0.2">
      <c r="A417" s="2">
        <v>45037</v>
      </c>
      <c r="B417" s="3">
        <v>44.19</v>
      </c>
      <c r="C417" s="4">
        <v>-0.32</v>
      </c>
      <c r="D417" s="5">
        <v>-7.1893956414288999E-3</v>
      </c>
      <c r="E417" s="3">
        <v>44.29</v>
      </c>
      <c r="F417" s="3">
        <v>44</v>
      </c>
      <c r="G417" s="3">
        <v>44.29</v>
      </c>
      <c r="H417" s="1">
        <v>891088</v>
      </c>
      <c r="I417" s="3">
        <v>39342470</v>
      </c>
      <c r="K417" t="s">
        <v>424</v>
      </c>
      <c r="L417">
        <v>43.555193000000003</v>
      </c>
      <c r="M417">
        <v>76.368312000000003</v>
      </c>
      <c r="N417">
        <v>99.05507725355902</v>
      </c>
      <c r="O417" s="14">
        <f t="shared" si="6"/>
        <v>-1.7806809645669497E-2</v>
      </c>
    </row>
    <row r="418" spans="1:15" x14ac:dyDescent="0.2">
      <c r="A418" s="2">
        <v>45036</v>
      </c>
      <c r="B418" s="3">
        <v>44.51</v>
      </c>
      <c r="C418" s="4">
        <v>-0.100000000000001</v>
      </c>
      <c r="D418" s="5">
        <v>-2.2416498542927898E-3</v>
      </c>
      <c r="E418" s="3">
        <v>44.54</v>
      </c>
      <c r="F418" s="3">
        <v>44.43</v>
      </c>
      <c r="G418" s="3">
        <v>44.774999999999999</v>
      </c>
      <c r="H418" s="1">
        <v>191852</v>
      </c>
      <c r="I418" s="3">
        <v>8554585</v>
      </c>
      <c r="K418" t="s">
        <v>425</v>
      </c>
      <c r="L418">
        <v>44.344833000000001</v>
      </c>
      <c r="M418">
        <v>77.157951999999995</v>
      </c>
      <c r="N418">
        <v>100.85091021433824</v>
      </c>
      <c r="O418" s="14">
        <f t="shared" si="6"/>
        <v>2.1504309692388368E-4</v>
      </c>
    </row>
    <row r="419" spans="1:15" x14ac:dyDescent="0.2">
      <c r="A419" s="2">
        <v>45035</v>
      </c>
      <c r="B419" s="3">
        <v>44.61</v>
      </c>
      <c r="C419" s="4">
        <v>-0.149999999999999</v>
      </c>
      <c r="D419" s="5">
        <v>-3.3512064343163201E-3</v>
      </c>
      <c r="E419" s="3">
        <v>44.55</v>
      </c>
      <c r="F419" s="3">
        <v>44.53</v>
      </c>
      <c r="G419" s="3">
        <v>44.65</v>
      </c>
      <c r="H419" s="1">
        <v>175778</v>
      </c>
      <c r="I419" s="3">
        <v>7840646</v>
      </c>
      <c r="K419" t="s">
        <v>426</v>
      </c>
      <c r="L419">
        <v>44.335298999999999</v>
      </c>
      <c r="M419">
        <v>77.148417999999992</v>
      </c>
      <c r="N419">
        <v>100.82922758497793</v>
      </c>
      <c r="O419" s="14">
        <f t="shared" si="6"/>
        <v>-5.7306843435427357E-3</v>
      </c>
    </row>
    <row r="420" spans="1:15" x14ac:dyDescent="0.2">
      <c r="A420" s="2">
        <v>45034</v>
      </c>
      <c r="B420" s="3">
        <v>44.76</v>
      </c>
      <c r="C420" s="4">
        <v>0.119999999999997</v>
      </c>
      <c r="D420" s="5">
        <v>2.6881720430107E-3</v>
      </c>
      <c r="E420" s="3">
        <v>44.77</v>
      </c>
      <c r="F420" s="3">
        <v>44.63</v>
      </c>
      <c r="G420" s="3">
        <v>44.784999999999997</v>
      </c>
      <c r="H420" s="1">
        <v>158780</v>
      </c>
      <c r="I420" s="3">
        <v>7098306</v>
      </c>
      <c r="K420" t="s">
        <v>427</v>
      </c>
      <c r="L420">
        <v>44.590834999999998</v>
      </c>
      <c r="M420">
        <v>77.403953999999999</v>
      </c>
      <c r="N420">
        <v>101.41037845305158</v>
      </c>
      <c r="O420" s="14">
        <f t="shared" si="6"/>
        <v>-2.1783611604518915E-3</v>
      </c>
    </row>
    <row r="421" spans="1:15" x14ac:dyDescent="0.2">
      <c r="A421" s="2">
        <v>45033</v>
      </c>
      <c r="B421" s="3">
        <v>44.64</v>
      </c>
      <c r="C421" s="4">
        <v>0.130000000000003</v>
      </c>
      <c r="D421" s="5">
        <v>2.9206919793305498E-3</v>
      </c>
      <c r="E421" s="3">
        <v>44.57</v>
      </c>
      <c r="F421" s="3">
        <v>44.44</v>
      </c>
      <c r="G421" s="3">
        <v>44.68</v>
      </c>
      <c r="H421" s="1">
        <v>418186</v>
      </c>
      <c r="I421" s="3">
        <v>18649653</v>
      </c>
      <c r="K421" t="s">
        <v>428</v>
      </c>
      <c r="L421">
        <v>44.688181999999998</v>
      </c>
      <c r="M421">
        <v>77.501300999999998</v>
      </c>
      <c r="N421">
        <v>101.63176915163952</v>
      </c>
      <c r="O421" s="14">
        <f t="shared" si="6"/>
        <v>-3.0034043163253976E-3</v>
      </c>
    </row>
    <row r="422" spans="1:15" x14ac:dyDescent="0.2">
      <c r="A422" s="2">
        <v>45030</v>
      </c>
      <c r="B422" s="3">
        <v>44.51</v>
      </c>
      <c r="C422" s="4">
        <v>-0.42000000000000198</v>
      </c>
      <c r="D422" s="5">
        <v>-9.3478744713999893E-3</v>
      </c>
      <c r="E422" s="3">
        <v>44.81</v>
      </c>
      <c r="F422" s="3">
        <v>44.38</v>
      </c>
      <c r="G422" s="3">
        <v>44.9</v>
      </c>
      <c r="H422" s="1">
        <v>221086</v>
      </c>
      <c r="I422" s="3">
        <v>9859759</v>
      </c>
      <c r="K422" t="s">
        <v>429</v>
      </c>
      <c r="L422">
        <v>44.822803</v>
      </c>
      <c r="M422">
        <v>77.635921999999994</v>
      </c>
      <c r="N422">
        <v>101.93792997051023</v>
      </c>
      <c r="O422" s="14">
        <f t="shared" si="6"/>
        <v>1.2386705659668262E-3</v>
      </c>
    </row>
    <row r="423" spans="1:15" x14ac:dyDescent="0.2">
      <c r="A423" s="2">
        <v>45029</v>
      </c>
      <c r="B423" s="3">
        <v>44.93</v>
      </c>
      <c r="C423" s="4">
        <v>0.53000000000000103</v>
      </c>
      <c r="D423" s="5">
        <v>1.1936936936937001E-2</v>
      </c>
      <c r="E423" s="3">
        <v>44.69</v>
      </c>
      <c r="F423" s="3">
        <v>44.69</v>
      </c>
      <c r="G423" s="3">
        <v>45.019399999999997</v>
      </c>
      <c r="H423" s="1">
        <v>192600</v>
      </c>
      <c r="I423" s="3">
        <v>8649937</v>
      </c>
      <c r="K423" t="s">
        <v>430</v>
      </c>
      <c r="L423">
        <v>44.767350999999998</v>
      </c>
      <c r="M423">
        <v>77.580469999999991</v>
      </c>
      <c r="N423">
        <v>101.81181866745929</v>
      </c>
      <c r="O423" s="14">
        <f t="shared" si="6"/>
        <v>4.1069890071478987E-3</v>
      </c>
    </row>
    <row r="424" spans="1:15" x14ac:dyDescent="0.2">
      <c r="A424" s="2">
        <v>45028</v>
      </c>
      <c r="B424" s="3">
        <v>44.4</v>
      </c>
      <c r="C424" s="4">
        <v>9.9999999999980105E-3</v>
      </c>
      <c r="D424" s="5">
        <v>2.2527596305469701E-4</v>
      </c>
      <c r="E424" s="3">
        <v>44.69</v>
      </c>
      <c r="F424" s="3">
        <v>44.38</v>
      </c>
      <c r="G424" s="3">
        <v>44.75</v>
      </c>
      <c r="H424" s="1">
        <v>363553</v>
      </c>
      <c r="I424" s="3">
        <v>16189685</v>
      </c>
      <c r="K424" t="s">
        <v>431</v>
      </c>
      <c r="L424">
        <v>44.584243999999998</v>
      </c>
      <c r="M424">
        <v>77.397362999999999</v>
      </c>
      <c r="N424">
        <v>101.39538891979022</v>
      </c>
      <c r="O424" s="14">
        <f t="shared" si="6"/>
        <v>-1.0521715904504569E-2</v>
      </c>
    </row>
    <row r="425" spans="1:15" x14ac:dyDescent="0.2">
      <c r="A425" s="2">
        <v>45027</v>
      </c>
      <c r="B425" s="3">
        <v>44.39</v>
      </c>
      <c r="C425" s="4">
        <v>0.25</v>
      </c>
      <c r="D425" s="5">
        <v>5.6637970095151802E-3</v>
      </c>
      <c r="E425" s="3">
        <v>44.37</v>
      </c>
      <c r="F425" s="3">
        <v>44.31</v>
      </c>
      <c r="G425" s="3">
        <v>44.45</v>
      </c>
      <c r="H425" s="1">
        <v>226287</v>
      </c>
      <c r="I425" s="3">
        <v>10041086</v>
      </c>
      <c r="K425" t="s">
        <v>432</v>
      </c>
      <c r="L425">
        <v>45.058335</v>
      </c>
      <c r="M425">
        <v>77.871454</v>
      </c>
      <c r="N425">
        <v>102.47358688874921</v>
      </c>
      <c r="O425" s="14">
        <f t="shared" si="6"/>
        <v>1.1843793031897754E-2</v>
      </c>
    </row>
    <row r="426" spans="1:15" x14ac:dyDescent="0.2">
      <c r="A426" s="2">
        <v>45026</v>
      </c>
      <c r="B426" s="3">
        <v>44.14</v>
      </c>
      <c r="C426" s="4">
        <v>-8.9999999999996305E-2</v>
      </c>
      <c r="D426" s="5">
        <v>-2.03481799683464E-3</v>
      </c>
      <c r="E426" s="3">
        <v>43.86</v>
      </c>
      <c r="F426" s="3">
        <v>43.774999999999999</v>
      </c>
      <c r="G426" s="3">
        <v>44.17</v>
      </c>
      <c r="H426" s="1">
        <v>198465</v>
      </c>
      <c r="I426" s="3">
        <v>8730714</v>
      </c>
      <c r="K426" t="s">
        <v>433</v>
      </c>
      <c r="L426">
        <v>44.530920000000002</v>
      </c>
      <c r="M426">
        <v>77.344039000000009</v>
      </c>
      <c r="N426">
        <v>101.27411720508404</v>
      </c>
      <c r="O426" s="14">
        <f t="shared" si="6"/>
        <v>3.0841779726049623E-3</v>
      </c>
    </row>
    <row r="427" spans="1:15" x14ac:dyDescent="0.2">
      <c r="A427" s="2">
        <v>45022</v>
      </c>
      <c r="B427" s="3">
        <v>44.23</v>
      </c>
      <c r="C427" s="4">
        <v>0.12999999999999501</v>
      </c>
      <c r="D427" s="5">
        <v>2.9478458049885599E-3</v>
      </c>
      <c r="E427" s="3">
        <v>43.89</v>
      </c>
      <c r="F427" s="3">
        <v>43.81</v>
      </c>
      <c r="G427" s="3">
        <v>44.335000000000001</v>
      </c>
      <c r="H427" s="1">
        <v>308218</v>
      </c>
      <c r="I427" s="3">
        <v>13590593</v>
      </c>
      <c r="K427" t="s">
        <v>434</v>
      </c>
      <c r="L427">
        <v>44.394001000000003</v>
      </c>
      <c r="M427">
        <v>77.207120000000003</v>
      </c>
      <c r="N427">
        <v>100.96273017661925</v>
      </c>
      <c r="O427" s="14">
        <f t="shared" si="6"/>
        <v>8.8020327290059264E-3</v>
      </c>
    </row>
    <row r="428" spans="1:15" x14ac:dyDescent="0.2">
      <c r="A428" s="2">
        <v>45021</v>
      </c>
      <c r="B428" s="3">
        <v>44.1</v>
      </c>
      <c r="C428" s="4">
        <v>-0.19999999999999599</v>
      </c>
      <c r="D428" s="5">
        <v>-4.5146726862301499E-3</v>
      </c>
      <c r="E428" s="3">
        <v>44.2</v>
      </c>
      <c r="F428" s="3">
        <v>43.91</v>
      </c>
      <c r="G428" s="3">
        <v>44.27</v>
      </c>
      <c r="H428" s="1">
        <v>455287</v>
      </c>
      <c r="I428" s="3">
        <v>20067191</v>
      </c>
      <c r="K428" t="s">
        <v>435</v>
      </c>
      <c r="L428">
        <v>44.006653</v>
      </c>
      <c r="M428">
        <v>76.819772</v>
      </c>
      <c r="N428">
        <v>100.08180683725963</v>
      </c>
      <c r="O428" s="14">
        <f t="shared" si="6"/>
        <v>-1.3084512456555952E-3</v>
      </c>
    </row>
    <row r="429" spans="1:15" x14ac:dyDescent="0.2">
      <c r="A429" s="2">
        <v>45020</v>
      </c>
      <c r="B429" s="3">
        <v>44.3</v>
      </c>
      <c r="C429" s="4">
        <v>-0.23000000000000401</v>
      </c>
      <c r="D429" s="5">
        <v>-5.1650572647654203E-3</v>
      </c>
      <c r="E429" s="3">
        <v>44.31</v>
      </c>
      <c r="F429" s="3">
        <v>44.17</v>
      </c>
      <c r="G429" s="3">
        <v>44.47</v>
      </c>
      <c r="H429" s="1">
        <v>337599</v>
      </c>
      <c r="I429" s="3">
        <v>14960422</v>
      </c>
      <c r="K429" t="s">
        <v>436</v>
      </c>
      <c r="L429">
        <v>44.064309000000002</v>
      </c>
      <c r="M429">
        <v>76.877428000000009</v>
      </c>
      <c r="N429">
        <v>100.21293057109618</v>
      </c>
      <c r="O429" s="14">
        <f t="shared" si="6"/>
        <v>-3.5795718692025469E-3</v>
      </c>
    </row>
    <row r="430" spans="1:15" x14ac:dyDescent="0.2">
      <c r="A430" s="2">
        <v>45019</v>
      </c>
      <c r="B430" s="3">
        <v>44.53</v>
      </c>
      <c r="C430" s="4">
        <v>0.74000000000000199</v>
      </c>
      <c r="D430" s="5">
        <v>1.6898835350536701E-2</v>
      </c>
      <c r="E430" s="3">
        <v>44.3</v>
      </c>
      <c r="F430" s="3">
        <v>44.25</v>
      </c>
      <c r="G430" s="3">
        <v>44.53</v>
      </c>
      <c r="H430" s="1">
        <v>629062</v>
      </c>
      <c r="I430" s="3">
        <v>27926875</v>
      </c>
      <c r="K430" t="s">
        <v>437</v>
      </c>
      <c r="L430">
        <v>44.222607000000004</v>
      </c>
      <c r="M430">
        <v>77.035726000000011</v>
      </c>
      <c r="N430">
        <v>100.57293863303001</v>
      </c>
      <c r="O430" s="14">
        <f t="shared" si="6"/>
        <v>-3.8473732753772083E-3</v>
      </c>
    </row>
    <row r="431" spans="1:15" x14ac:dyDescent="0.2">
      <c r="A431" s="2">
        <v>45016</v>
      </c>
      <c r="B431" s="3">
        <v>43.79</v>
      </c>
      <c r="C431" s="4">
        <v>7.0000000000000298E-2</v>
      </c>
      <c r="D431" s="5">
        <v>1.60109789569991E-3</v>
      </c>
      <c r="E431" s="3">
        <v>43.81</v>
      </c>
      <c r="F431" s="3">
        <v>43.765000000000001</v>
      </c>
      <c r="G431" s="3">
        <v>43.965000000000003</v>
      </c>
      <c r="H431" s="1">
        <v>479399</v>
      </c>
      <c r="I431" s="3">
        <v>21032493</v>
      </c>
      <c r="K431" t="s">
        <v>438</v>
      </c>
      <c r="L431">
        <v>44.393405000000001</v>
      </c>
      <c r="M431">
        <v>77.206524000000002</v>
      </c>
      <c r="N431">
        <v>100.96137472800388</v>
      </c>
      <c r="O431" s="14">
        <f t="shared" si="6"/>
        <v>-5.1061771040966653E-3</v>
      </c>
    </row>
    <row r="432" spans="1:15" x14ac:dyDescent="0.2">
      <c r="A432" s="2">
        <v>45015</v>
      </c>
      <c r="B432" s="3">
        <v>43.72</v>
      </c>
      <c r="C432" s="4">
        <v>0.39999999999999902</v>
      </c>
      <c r="D432" s="5">
        <v>9.23361034164355E-3</v>
      </c>
      <c r="E432" s="3">
        <v>43.82</v>
      </c>
      <c r="F432" s="3">
        <v>43.63</v>
      </c>
      <c r="G432" s="3">
        <v>43.82</v>
      </c>
      <c r="H432" s="1">
        <v>297168</v>
      </c>
      <c r="I432" s="3">
        <v>12996040</v>
      </c>
      <c r="K432" t="s">
        <v>439</v>
      </c>
      <c r="L432">
        <v>44.621248999999999</v>
      </c>
      <c r="M432">
        <v>77.434368000000006</v>
      </c>
      <c r="N432">
        <v>101.47954726880192</v>
      </c>
      <c r="O432" s="14">
        <f t="shared" si="6"/>
        <v>1.708527793402248E-2</v>
      </c>
    </row>
    <row r="433" spans="1:15" x14ac:dyDescent="0.2">
      <c r="A433" s="2">
        <v>45014</v>
      </c>
      <c r="B433" s="3">
        <v>43.32</v>
      </c>
      <c r="C433" s="4">
        <v>0.369999999999997</v>
      </c>
      <c r="D433" s="5">
        <v>8.6146682188590808E-3</v>
      </c>
      <c r="E433" s="3">
        <v>43.26</v>
      </c>
      <c r="F433" s="3">
        <v>43.195</v>
      </c>
      <c r="G433" s="3">
        <v>43.42</v>
      </c>
      <c r="H433" s="1">
        <v>322890</v>
      </c>
      <c r="I433" s="3">
        <v>13978574</v>
      </c>
      <c r="K433" t="s">
        <v>440</v>
      </c>
      <c r="L433">
        <v>43.871689000000003</v>
      </c>
      <c r="M433">
        <v>76.684808000000004</v>
      </c>
      <c r="N433">
        <v>99.774865953162305</v>
      </c>
      <c r="O433" s="14">
        <f t="shared" si="6"/>
        <v>1.3844228655082169E-3</v>
      </c>
    </row>
    <row r="434" spans="1:15" x14ac:dyDescent="0.2">
      <c r="A434" s="2">
        <v>45013</v>
      </c>
      <c r="B434" s="3">
        <v>42.95</v>
      </c>
      <c r="C434" s="4">
        <v>0.33000000000000501</v>
      </c>
      <c r="D434" s="5">
        <v>7.7428437353356501E-3</v>
      </c>
      <c r="E434" s="3">
        <v>42.91</v>
      </c>
      <c r="F434" s="3">
        <v>42.83</v>
      </c>
      <c r="G434" s="3">
        <v>43.024999999999999</v>
      </c>
      <c r="H434" s="1">
        <v>344507</v>
      </c>
      <c r="I434" s="3">
        <v>14789692</v>
      </c>
      <c r="K434" t="s">
        <v>441</v>
      </c>
      <c r="L434">
        <v>43.811036000000001</v>
      </c>
      <c r="M434">
        <v>76.624155000000002</v>
      </c>
      <c r="N434">
        <v>99.636926314124068</v>
      </c>
      <c r="O434" s="14">
        <f t="shared" si="6"/>
        <v>1.0270269385275643E-2</v>
      </c>
    </row>
    <row r="435" spans="1:15" x14ac:dyDescent="0.2">
      <c r="A435" s="2">
        <v>45012</v>
      </c>
      <c r="B435" s="3">
        <v>42.62</v>
      </c>
      <c r="C435" s="4">
        <v>0.16999999999999499</v>
      </c>
      <c r="D435" s="5">
        <v>4.004711425206E-3</v>
      </c>
      <c r="E435" s="3">
        <v>42.59</v>
      </c>
      <c r="F435" s="3">
        <v>42.39</v>
      </c>
      <c r="G435" s="3">
        <v>42.66</v>
      </c>
      <c r="H435" s="1">
        <v>243190</v>
      </c>
      <c r="I435" s="3">
        <v>10343317</v>
      </c>
      <c r="K435" t="s">
        <v>442</v>
      </c>
      <c r="L435">
        <v>43.365659000000001</v>
      </c>
      <c r="M435">
        <v>76.178777999999994</v>
      </c>
      <c r="N435">
        <v>98.624030948422018</v>
      </c>
      <c r="O435" s="14">
        <f t="shared" si="6"/>
        <v>6.5558949762563046E-3</v>
      </c>
    </row>
    <row r="436" spans="1:15" x14ac:dyDescent="0.2">
      <c r="A436" s="2">
        <v>45009</v>
      </c>
      <c r="B436" s="3">
        <v>42.45</v>
      </c>
      <c r="C436" s="4">
        <v>-3.9999999999999099E-2</v>
      </c>
      <c r="D436" s="5">
        <v>-9.4139797599433197E-4</v>
      </c>
      <c r="E436" s="3">
        <v>42.34</v>
      </c>
      <c r="F436" s="3">
        <v>42.13</v>
      </c>
      <c r="G436" s="3">
        <v>42.5</v>
      </c>
      <c r="H436" s="1">
        <v>1043526</v>
      </c>
      <c r="I436" s="3">
        <v>44134197</v>
      </c>
      <c r="K436" t="s">
        <v>443</v>
      </c>
      <c r="L436">
        <v>43.083210000000001</v>
      </c>
      <c r="M436">
        <v>75.896329000000009</v>
      </c>
      <c r="N436">
        <v>97.981673388091835</v>
      </c>
      <c r="O436" s="14">
        <f t="shared" si="6"/>
        <v>9.5953623938280774E-3</v>
      </c>
    </row>
    <row r="437" spans="1:15" x14ac:dyDescent="0.2">
      <c r="A437" s="2">
        <v>45008</v>
      </c>
      <c r="B437" s="3">
        <v>42.49</v>
      </c>
      <c r="C437" s="4">
        <v>-3.0000000000001099E-2</v>
      </c>
      <c r="D437" s="5">
        <v>-7.0555032925684704E-4</v>
      </c>
      <c r="E437" s="3">
        <v>42.86</v>
      </c>
      <c r="F437" s="3">
        <v>42.344999999999999</v>
      </c>
      <c r="G437" s="3">
        <v>43.14</v>
      </c>
      <c r="H437" s="1">
        <v>380191</v>
      </c>
      <c r="I437" s="3">
        <v>16248569</v>
      </c>
      <c r="K437" t="s">
        <v>444</v>
      </c>
      <c r="L437">
        <v>42.673740000000002</v>
      </c>
      <c r="M437">
        <v>75.48685900000001</v>
      </c>
      <c r="N437">
        <v>97.050439252979302</v>
      </c>
      <c r="O437" s="14">
        <f t="shared" si="6"/>
        <v>4.0693597476508803E-3</v>
      </c>
    </row>
    <row r="438" spans="1:15" x14ac:dyDescent="0.2">
      <c r="A438" s="2">
        <v>45007</v>
      </c>
      <c r="B438" s="3">
        <v>42.52</v>
      </c>
      <c r="C438" s="4">
        <v>1.00000000000051E-2</v>
      </c>
      <c r="D438" s="5">
        <v>2.3523876734897901E-4</v>
      </c>
      <c r="E438" s="3">
        <v>42.86</v>
      </c>
      <c r="F438" s="3">
        <v>42.52</v>
      </c>
      <c r="G438" s="3">
        <v>43.36</v>
      </c>
      <c r="H438" s="1">
        <v>272466</v>
      </c>
      <c r="I438" s="3">
        <v>11689481</v>
      </c>
      <c r="K438" t="s">
        <v>445</v>
      </c>
      <c r="L438">
        <v>42.500788999999997</v>
      </c>
      <c r="M438">
        <v>75.313907999999998</v>
      </c>
      <c r="N438">
        <v>96.657106713594601</v>
      </c>
      <c r="O438" s="14">
        <f t="shared" si="6"/>
        <v>-1.1770616039520343E-3</v>
      </c>
    </row>
    <row r="439" spans="1:15" x14ac:dyDescent="0.2">
      <c r="A439" s="2">
        <v>45006</v>
      </c>
      <c r="B439" s="3">
        <v>42.51</v>
      </c>
      <c r="C439" s="4">
        <v>0.149999999999999</v>
      </c>
      <c r="D439" s="5">
        <v>3.54107648725209E-3</v>
      </c>
      <c r="E439" s="3">
        <v>42.52</v>
      </c>
      <c r="F439" s="3">
        <v>42.3</v>
      </c>
      <c r="G439" s="3">
        <v>42.594999999999999</v>
      </c>
      <c r="H439" s="1">
        <v>197184</v>
      </c>
      <c r="I439" s="3">
        <v>8369158</v>
      </c>
      <c r="K439" t="s">
        <v>446</v>
      </c>
      <c r="L439">
        <v>42.550874</v>
      </c>
      <c r="M439">
        <v>75.363992999999994</v>
      </c>
      <c r="N439">
        <v>96.771012156379456</v>
      </c>
      <c r="O439" s="14">
        <f t="shared" si="6"/>
        <v>-2.6762884044362334E-3</v>
      </c>
    </row>
    <row r="440" spans="1:15" x14ac:dyDescent="0.2">
      <c r="A440" s="2">
        <v>45005</v>
      </c>
      <c r="B440" s="3">
        <v>42.36</v>
      </c>
      <c r="C440" s="4">
        <v>0.28000000000000103</v>
      </c>
      <c r="D440" s="5">
        <v>6.6539923954372898E-3</v>
      </c>
      <c r="E440" s="3">
        <v>42.17</v>
      </c>
      <c r="F440" s="3">
        <v>42.11</v>
      </c>
      <c r="G440" s="3">
        <v>42.45</v>
      </c>
      <c r="H440" s="1">
        <v>296893</v>
      </c>
      <c r="I440" s="3">
        <v>12560314</v>
      </c>
      <c r="K440" t="s">
        <v>447</v>
      </c>
      <c r="L440">
        <v>42.665058000000002</v>
      </c>
      <c r="M440">
        <v>75.478177000000002</v>
      </c>
      <c r="N440">
        <v>97.030694278351007</v>
      </c>
      <c r="O440" s="14">
        <f t="shared" si="6"/>
        <v>4.5145527862087143E-3</v>
      </c>
    </row>
    <row r="441" spans="1:15" x14ac:dyDescent="0.2">
      <c r="A441" s="2">
        <v>45002</v>
      </c>
      <c r="B441" s="3">
        <v>42.08</v>
      </c>
      <c r="C441" s="4">
        <v>-0.21000000000000099</v>
      </c>
      <c r="D441" s="5">
        <v>-4.9657129344998999E-3</v>
      </c>
      <c r="E441" s="3">
        <v>42.31</v>
      </c>
      <c r="F441" s="3">
        <v>41.97</v>
      </c>
      <c r="G441" s="3">
        <v>42.33</v>
      </c>
      <c r="H441" s="1">
        <v>331087</v>
      </c>
      <c r="I441" s="3">
        <v>13951119</v>
      </c>
      <c r="K441" t="s">
        <v>448</v>
      </c>
      <c r="L441">
        <v>42.473309999999998</v>
      </c>
      <c r="M441">
        <v>75.286428999999998</v>
      </c>
      <c r="N441">
        <v>96.594612800002011</v>
      </c>
      <c r="O441" s="14">
        <f t="shared" si="6"/>
        <v>4.8250793121835667E-3</v>
      </c>
    </row>
    <row r="442" spans="1:15" x14ac:dyDescent="0.2">
      <c r="A442" s="2">
        <v>45001</v>
      </c>
      <c r="B442" s="3">
        <v>42.29</v>
      </c>
      <c r="C442" s="4">
        <v>0.439999999999998</v>
      </c>
      <c r="D442" s="5">
        <v>1.0513739545997601E-2</v>
      </c>
      <c r="E442" s="3">
        <v>41.56</v>
      </c>
      <c r="F442" s="3">
        <v>41.49</v>
      </c>
      <c r="G442" s="3">
        <v>42.3</v>
      </c>
      <c r="H442" s="1">
        <v>689002</v>
      </c>
      <c r="I442" s="3">
        <v>28841840</v>
      </c>
      <c r="K442" t="s">
        <v>449</v>
      </c>
      <c r="L442">
        <v>42.269356999999999</v>
      </c>
      <c r="M442">
        <v>75.082476</v>
      </c>
      <c r="N442">
        <v>96.130774190192724</v>
      </c>
      <c r="O442" s="14">
        <f t="shared" si="6"/>
        <v>2.4325782690133302E-3</v>
      </c>
    </row>
    <row r="443" spans="1:15" x14ac:dyDescent="0.2">
      <c r="A443" s="2">
        <v>45000</v>
      </c>
      <c r="B443" s="3">
        <v>41.85</v>
      </c>
      <c r="C443" s="4">
        <v>-1</v>
      </c>
      <c r="D443" s="5">
        <v>-2.3337222870478399E-2</v>
      </c>
      <c r="E443" s="3">
        <v>41.84</v>
      </c>
      <c r="F443" s="3">
        <v>41.39</v>
      </c>
      <c r="G443" s="3">
        <v>42.005000000000003</v>
      </c>
      <c r="H443" s="1">
        <v>775556</v>
      </c>
      <c r="I443" s="3">
        <v>32349326</v>
      </c>
      <c r="K443" t="s">
        <v>450</v>
      </c>
      <c r="L443">
        <v>42.166783000000002</v>
      </c>
      <c r="M443">
        <v>74.97990200000001</v>
      </c>
      <c r="N443">
        <v>95.897496025308769</v>
      </c>
      <c r="O443" s="14">
        <f t="shared" si="6"/>
        <v>-2.7155075190036237E-3</v>
      </c>
    </row>
    <row r="444" spans="1:15" x14ac:dyDescent="0.2">
      <c r="A444" s="2">
        <v>44999</v>
      </c>
      <c r="B444" s="3">
        <v>42.85</v>
      </c>
      <c r="C444" s="4">
        <v>0.59000000000000297</v>
      </c>
      <c r="D444" s="5">
        <v>1.39611926171321E-2</v>
      </c>
      <c r="E444" s="3">
        <v>42.68</v>
      </c>
      <c r="F444" s="3">
        <v>42.5</v>
      </c>
      <c r="G444" s="3">
        <v>42.87</v>
      </c>
      <c r="H444" s="1">
        <v>646377</v>
      </c>
      <c r="I444" s="3">
        <v>27595986</v>
      </c>
      <c r="K444" t="s">
        <v>451</v>
      </c>
      <c r="L444">
        <v>42.281599</v>
      </c>
      <c r="M444">
        <v>75.094718</v>
      </c>
      <c r="N444">
        <v>96.158615468630813</v>
      </c>
      <c r="O444" s="14">
        <f t="shared" si="6"/>
        <v>7.824503105652969E-3</v>
      </c>
    </row>
    <row r="445" spans="1:15" x14ac:dyDescent="0.2">
      <c r="A445" s="2">
        <v>44998</v>
      </c>
      <c r="B445" s="3">
        <v>42.26</v>
      </c>
      <c r="C445" s="4">
        <v>-0.14000000000000101</v>
      </c>
      <c r="D445" s="5">
        <v>-3.3018867924528399E-3</v>
      </c>
      <c r="E445" s="3">
        <v>42.09</v>
      </c>
      <c r="F445" s="3">
        <v>42</v>
      </c>
      <c r="G445" s="3">
        <v>42.6</v>
      </c>
      <c r="H445" s="1">
        <v>1070467</v>
      </c>
      <c r="I445" s="3">
        <v>45347459</v>
      </c>
      <c r="K445" t="s">
        <v>452</v>
      </c>
      <c r="L445">
        <v>41.953335000000003</v>
      </c>
      <c r="M445">
        <v>74.76645400000001</v>
      </c>
      <c r="N445">
        <v>95.41206348160226</v>
      </c>
      <c r="O445" s="14">
        <f t="shared" si="6"/>
        <v>-2.0372072572633515E-2</v>
      </c>
    </row>
    <row r="446" spans="1:15" x14ac:dyDescent="0.2">
      <c r="A446" s="2">
        <v>44995</v>
      </c>
      <c r="B446" s="3">
        <v>42.4</v>
      </c>
      <c r="C446" s="4">
        <v>-0.78000000000000103</v>
      </c>
      <c r="D446" s="5">
        <v>-1.80639184807782E-2</v>
      </c>
      <c r="E446" s="3">
        <v>42.86</v>
      </c>
      <c r="F446" s="3">
        <v>42.33</v>
      </c>
      <c r="G446" s="3">
        <v>42.99</v>
      </c>
      <c r="H446" s="1">
        <v>793787</v>
      </c>
      <c r="I446" s="3">
        <v>33844825</v>
      </c>
      <c r="K446" t="s">
        <v>453</v>
      </c>
      <c r="L446">
        <v>42.825785000000003</v>
      </c>
      <c r="M446">
        <v>75.638903999999997</v>
      </c>
      <c r="N446">
        <v>97.396226475665159</v>
      </c>
      <c r="O446" s="14">
        <f t="shared" si="6"/>
        <v>8.460457265384802E-3</v>
      </c>
    </row>
    <row r="447" spans="1:15" x14ac:dyDescent="0.2">
      <c r="A447" s="2">
        <v>44994</v>
      </c>
      <c r="B447" s="3">
        <v>43.18</v>
      </c>
      <c r="C447" s="4">
        <v>-0.53999999999999904</v>
      </c>
      <c r="D447" s="5">
        <v>-1.2351326623970701E-2</v>
      </c>
      <c r="E447" s="3">
        <v>43.81</v>
      </c>
      <c r="F447" s="3">
        <v>43.145000000000003</v>
      </c>
      <c r="G447" s="3">
        <v>43.935000000000002</v>
      </c>
      <c r="H447" s="1">
        <v>319129</v>
      </c>
      <c r="I447" s="3">
        <v>13887656</v>
      </c>
      <c r="K447" t="s">
        <v>454</v>
      </c>
      <c r="L447">
        <v>42.466498999999999</v>
      </c>
      <c r="M447">
        <v>75.279617999999999</v>
      </c>
      <c r="N447">
        <v>96.57912293335913</v>
      </c>
      <c r="O447" s="14">
        <f t="shared" si="6"/>
        <v>8.9574237539502555E-4</v>
      </c>
    </row>
    <row r="448" spans="1:15" x14ac:dyDescent="0.2">
      <c r="A448" s="2">
        <v>44993</v>
      </c>
      <c r="B448" s="3">
        <v>43.72</v>
      </c>
      <c r="C448" s="4">
        <v>0.189999999999998</v>
      </c>
      <c r="D448" s="5">
        <v>4.3648058810015601E-3</v>
      </c>
      <c r="E448" s="3">
        <v>43.59</v>
      </c>
      <c r="F448" s="3">
        <v>43.551000000000002</v>
      </c>
      <c r="G448" s="3">
        <v>43.87</v>
      </c>
      <c r="H448" s="1">
        <v>285644</v>
      </c>
      <c r="I448" s="3">
        <v>12481997</v>
      </c>
      <c r="K448" t="s">
        <v>455</v>
      </c>
      <c r="L448">
        <v>42.428494000000001</v>
      </c>
      <c r="M448">
        <v>75.241613000000001</v>
      </c>
      <c r="N448">
        <v>96.49269034170419</v>
      </c>
      <c r="O448" s="14">
        <f t="shared" si="6"/>
        <v>-1.832389062208295E-2</v>
      </c>
    </row>
    <row r="449" spans="1:15" x14ac:dyDescent="0.2">
      <c r="A449" s="2">
        <v>44992</v>
      </c>
      <c r="B449" s="3">
        <v>43.53</v>
      </c>
      <c r="C449" s="4">
        <v>-0.69999999999999596</v>
      </c>
      <c r="D449" s="5">
        <v>-1.5826362197603298E-2</v>
      </c>
      <c r="E449" s="3">
        <v>44.06</v>
      </c>
      <c r="F449" s="3">
        <v>43.48</v>
      </c>
      <c r="G449" s="3">
        <v>44.11</v>
      </c>
      <c r="H449" s="1">
        <v>321629</v>
      </c>
      <c r="I449" s="3">
        <v>14065133</v>
      </c>
      <c r="K449" t="s">
        <v>456</v>
      </c>
      <c r="L449">
        <v>43.220461</v>
      </c>
      <c r="M449">
        <v>76.033580000000001</v>
      </c>
      <c r="N449">
        <v>98.29381546511415</v>
      </c>
      <c r="O449" s="14">
        <f t="shared" si="6"/>
        <v>-1.0251640950696972E-2</v>
      </c>
    </row>
    <row r="450" spans="1:15" x14ac:dyDescent="0.2">
      <c r="A450" s="2">
        <v>44991</v>
      </c>
      <c r="B450" s="3">
        <v>44.23</v>
      </c>
      <c r="C450" s="4">
        <v>-0.21000000000000099</v>
      </c>
      <c r="D450" s="5">
        <v>-4.7254725472547403E-3</v>
      </c>
      <c r="E450" s="3">
        <v>44.25</v>
      </c>
      <c r="F450" s="3">
        <v>44.145000000000003</v>
      </c>
      <c r="G450" s="3">
        <v>44.37</v>
      </c>
      <c r="H450" s="1">
        <v>174934</v>
      </c>
      <c r="I450" s="3">
        <v>7739612</v>
      </c>
      <c r="K450" t="s">
        <v>457</v>
      </c>
      <c r="L450">
        <v>43.668131000000002</v>
      </c>
      <c r="M450">
        <v>76.481250000000003</v>
      </c>
      <c r="N450">
        <v>99.311925669197066</v>
      </c>
      <c r="O450" s="14">
        <f t="shared" si="6"/>
        <v>3.0588286909154494E-3</v>
      </c>
    </row>
    <row r="451" spans="1:15" x14ac:dyDescent="0.2">
      <c r="A451" s="2">
        <v>44988</v>
      </c>
      <c r="B451" s="3">
        <v>44.44</v>
      </c>
      <c r="C451" s="4">
        <v>0.39000000000000101</v>
      </c>
      <c r="D451" s="5">
        <v>8.8535754824063707E-3</v>
      </c>
      <c r="E451" s="3">
        <v>44.22</v>
      </c>
      <c r="F451" s="3">
        <v>44.034999999999997</v>
      </c>
      <c r="G451" s="3">
        <v>44.499899999999997</v>
      </c>
      <c r="H451" s="1">
        <v>145466</v>
      </c>
      <c r="I451" s="3">
        <v>6439071</v>
      </c>
      <c r="K451" t="s">
        <v>458</v>
      </c>
      <c r="L451">
        <v>43.534965</v>
      </c>
      <c r="M451">
        <v>76.348084</v>
      </c>
      <c r="N451">
        <v>99.00907387337223</v>
      </c>
      <c r="O451" s="14">
        <f t="shared" ref="O451:O514" si="7">(N451/N452)-1</f>
        <v>-1.4563355127568234E-2</v>
      </c>
    </row>
    <row r="452" spans="1:15" x14ac:dyDescent="0.2">
      <c r="A452" s="2">
        <v>44987</v>
      </c>
      <c r="B452" s="3">
        <v>44.05</v>
      </c>
      <c r="C452" s="4">
        <v>0.18</v>
      </c>
      <c r="D452" s="5">
        <v>4.10303168452245E-3</v>
      </c>
      <c r="E452" s="3">
        <v>43.66</v>
      </c>
      <c r="F452" s="3">
        <v>43.625</v>
      </c>
      <c r="G452" s="3">
        <v>44.06</v>
      </c>
      <c r="H452" s="1">
        <v>318720</v>
      </c>
      <c r="I452" s="3">
        <v>13989773</v>
      </c>
      <c r="K452" t="s">
        <v>459</v>
      </c>
      <c r="L452">
        <v>44.178350000000002</v>
      </c>
      <c r="M452">
        <v>76.991468999999995</v>
      </c>
      <c r="N452">
        <v>100.47228747636973</v>
      </c>
      <c r="O452" s="14">
        <f t="shared" si="7"/>
        <v>-5.5772139833760725E-3</v>
      </c>
    </row>
    <row r="453" spans="1:15" x14ac:dyDescent="0.2">
      <c r="A453" s="2">
        <v>44986</v>
      </c>
      <c r="B453" s="3">
        <v>43.87</v>
      </c>
      <c r="C453" s="4">
        <v>0.44999999999999601</v>
      </c>
      <c r="D453" s="5">
        <v>1.0363887609396501E-2</v>
      </c>
      <c r="E453" s="3">
        <v>43.86</v>
      </c>
      <c r="F453" s="3">
        <v>43.7</v>
      </c>
      <c r="G453" s="3">
        <v>43.97</v>
      </c>
      <c r="H453" s="1">
        <v>429958</v>
      </c>
      <c r="I453" s="3">
        <v>18847087</v>
      </c>
      <c r="K453" t="s">
        <v>460</v>
      </c>
      <c r="L453">
        <v>44.426124000000002</v>
      </c>
      <c r="M453">
        <v>77.239243000000002</v>
      </c>
      <c r="N453">
        <v>101.03578567304683</v>
      </c>
      <c r="O453" s="14">
        <f t="shared" si="7"/>
        <v>1.0409697176787747E-2</v>
      </c>
    </row>
    <row r="454" spans="1:15" x14ac:dyDescent="0.2">
      <c r="A454" s="2">
        <v>44985</v>
      </c>
      <c r="B454" s="3">
        <v>43.42</v>
      </c>
      <c r="C454" s="4">
        <v>-0.15999999999999701</v>
      </c>
      <c r="D454" s="5">
        <v>-3.67140890316651E-3</v>
      </c>
      <c r="E454" s="3">
        <v>43.4</v>
      </c>
      <c r="F454" s="3">
        <v>43.32</v>
      </c>
      <c r="G454" s="3">
        <v>43.61</v>
      </c>
      <c r="H454" s="1">
        <v>546266</v>
      </c>
      <c r="I454" s="3">
        <v>23743040</v>
      </c>
      <c r="K454" t="s">
        <v>461</v>
      </c>
      <c r="L454">
        <v>43.968426000000001</v>
      </c>
      <c r="M454">
        <v>76.781544999999994</v>
      </c>
      <c r="N454">
        <v>99.994869363737877</v>
      </c>
      <c r="O454" s="14">
        <f t="shared" si="7"/>
        <v>2.8595635696362365E-3</v>
      </c>
    </row>
    <row r="455" spans="1:15" x14ac:dyDescent="0.2">
      <c r="A455" s="2">
        <v>44984</v>
      </c>
      <c r="B455" s="3">
        <v>43.58</v>
      </c>
      <c r="C455" s="4">
        <v>0.26999999999999602</v>
      </c>
      <c r="D455" s="5">
        <v>6.2341260678826097E-3</v>
      </c>
      <c r="E455" s="3">
        <v>43.5</v>
      </c>
      <c r="F455" s="3">
        <v>43.4</v>
      </c>
      <c r="G455" s="3">
        <v>43.664999999999999</v>
      </c>
      <c r="H455" s="1">
        <v>457412</v>
      </c>
      <c r="I455" s="3">
        <v>19931345</v>
      </c>
      <c r="K455" t="s">
        <v>462</v>
      </c>
      <c r="L455">
        <v>43.843054000000002</v>
      </c>
      <c r="M455">
        <v>76.656172999999995</v>
      </c>
      <c r="N455">
        <v>99.709743015074181</v>
      </c>
      <c r="O455" s="14">
        <f t="shared" si="7"/>
        <v>9.3971924136191376E-3</v>
      </c>
    </row>
    <row r="456" spans="1:15" x14ac:dyDescent="0.2">
      <c r="A456" s="2">
        <v>44981</v>
      </c>
      <c r="B456" s="3">
        <v>43.31</v>
      </c>
      <c r="C456" s="4">
        <v>-0.65999999999999703</v>
      </c>
      <c r="D456" s="5">
        <v>-1.5010234250625301E-2</v>
      </c>
      <c r="E456" s="3">
        <v>43.25</v>
      </c>
      <c r="F456" s="3">
        <v>43.09</v>
      </c>
      <c r="G456" s="3">
        <v>43.35</v>
      </c>
      <c r="H456" s="1">
        <v>498698</v>
      </c>
      <c r="I456" s="3">
        <v>21550497</v>
      </c>
      <c r="K456" t="s">
        <v>463</v>
      </c>
      <c r="L456">
        <v>43.434888000000001</v>
      </c>
      <c r="M456">
        <v>76.248007000000001</v>
      </c>
      <c r="N456">
        <v>98.781474492368389</v>
      </c>
      <c r="O456" s="14">
        <f t="shared" si="7"/>
        <v>-3.2922762582161536E-3</v>
      </c>
    </row>
    <row r="457" spans="1:15" x14ac:dyDescent="0.2">
      <c r="A457" s="2">
        <v>44980</v>
      </c>
      <c r="B457" s="3">
        <v>43.97</v>
      </c>
      <c r="C457" s="4">
        <v>-0.24000000000000199</v>
      </c>
      <c r="D457" s="5">
        <v>-5.4286360551911803E-3</v>
      </c>
      <c r="E457" s="3">
        <v>44.09</v>
      </c>
      <c r="F457" s="3">
        <v>43.62</v>
      </c>
      <c r="G457" s="3">
        <v>44.16</v>
      </c>
      <c r="H457" s="1">
        <v>246121</v>
      </c>
      <c r="I457" s="3">
        <v>10805152</v>
      </c>
      <c r="K457" t="s">
        <v>464</v>
      </c>
      <c r="L457">
        <v>43.578360000000004</v>
      </c>
      <c r="M457">
        <v>76.391479000000004</v>
      </c>
      <c r="N457">
        <v>99.10776463287408</v>
      </c>
      <c r="O457" s="14">
        <f t="shared" si="7"/>
        <v>5.0957597316501069E-3</v>
      </c>
    </row>
    <row r="458" spans="1:15" x14ac:dyDescent="0.2">
      <c r="A458" s="2">
        <v>44979</v>
      </c>
      <c r="B458" s="3">
        <v>44.21</v>
      </c>
      <c r="C458" s="4">
        <v>-8.9999999999996305E-2</v>
      </c>
      <c r="D458" s="5">
        <v>-2.0316027088035302E-3</v>
      </c>
      <c r="E458" s="3">
        <v>44.4</v>
      </c>
      <c r="F458" s="3">
        <v>44.07</v>
      </c>
      <c r="G458" s="3">
        <v>44.44</v>
      </c>
      <c r="H458" s="1">
        <v>195388</v>
      </c>
      <c r="I458" s="3">
        <v>8651286</v>
      </c>
      <c r="K458" t="s">
        <v>465</v>
      </c>
      <c r="L458">
        <v>43.357421000000002</v>
      </c>
      <c r="M458">
        <v>76.170540000000003</v>
      </c>
      <c r="N458">
        <v>98.605295737527342</v>
      </c>
      <c r="O458" s="14">
        <f t="shared" si="7"/>
        <v>-1.3432743784893675E-2</v>
      </c>
    </row>
    <row r="459" spans="1:15" x14ac:dyDescent="0.2">
      <c r="A459" s="2">
        <v>44978</v>
      </c>
      <c r="B459" s="3">
        <v>44.3</v>
      </c>
      <c r="C459" s="4">
        <v>-0.43</v>
      </c>
      <c r="D459" s="5">
        <v>-9.6132349653476404E-3</v>
      </c>
      <c r="E459" s="3">
        <v>44.49</v>
      </c>
      <c r="F459" s="3">
        <v>44.295000000000002</v>
      </c>
      <c r="G459" s="3">
        <v>44.67</v>
      </c>
      <c r="H459" s="1">
        <v>617814</v>
      </c>
      <c r="I459" s="3">
        <v>27485796</v>
      </c>
      <c r="K459" t="s">
        <v>466</v>
      </c>
      <c r="L459">
        <v>43.947760000000002</v>
      </c>
      <c r="M459">
        <v>76.760879000000003</v>
      </c>
      <c r="N459">
        <v>99.947869865273461</v>
      </c>
      <c r="O459" s="14">
        <f t="shared" si="7"/>
        <v>-5.7581414968996825E-3</v>
      </c>
    </row>
    <row r="460" spans="1:15" x14ac:dyDescent="0.2">
      <c r="A460" s="2">
        <v>44974</v>
      </c>
      <c r="B460" s="3">
        <v>44.73</v>
      </c>
      <c r="C460" s="4">
        <v>-0.310000000000002</v>
      </c>
      <c r="D460" s="5">
        <v>-6.8827708703375302E-3</v>
      </c>
      <c r="E460" s="3">
        <v>44.57</v>
      </c>
      <c r="F460" s="3">
        <v>44.454999999999998</v>
      </c>
      <c r="G460" s="3">
        <v>44.79</v>
      </c>
      <c r="H460" s="1">
        <v>196326</v>
      </c>
      <c r="I460" s="3">
        <v>8763351</v>
      </c>
      <c r="K460" t="s">
        <v>467</v>
      </c>
      <c r="L460">
        <v>44.202283000000001</v>
      </c>
      <c r="M460">
        <v>77.015401999999995</v>
      </c>
      <c r="N460">
        <v>100.52671692554955</v>
      </c>
      <c r="O460" s="14">
        <f t="shared" si="7"/>
        <v>-3.2828183920179388E-3</v>
      </c>
    </row>
    <row r="461" spans="1:15" x14ac:dyDescent="0.2">
      <c r="A461" s="2">
        <v>44973</v>
      </c>
      <c r="B461" s="3">
        <v>45.04</v>
      </c>
      <c r="C461" s="4">
        <v>-7.0000000000000298E-2</v>
      </c>
      <c r="D461" s="5">
        <v>-1.5517623586787899E-3</v>
      </c>
      <c r="E461" s="3">
        <v>44.87</v>
      </c>
      <c r="F461" s="3">
        <v>44.755000000000003</v>
      </c>
      <c r="G461" s="3">
        <v>45.369900000000001</v>
      </c>
      <c r="H461" s="1">
        <v>305402</v>
      </c>
      <c r="I461" s="3">
        <v>13776004</v>
      </c>
      <c r="K461" t="s">
        <v>468</v>
      </c>
      <c r="L461">
        <v>44.347869000000003</v>
      </c>
      <c r="M461">
        <v>77.160988000000003</v>
      </c>
      <c r="N461">
        <v>100.85781481500298</v>
      </c>
      <c r="O461" s="14">
        <f t="shared" si="7"/>
        <v>-9.06840938385578E-3</v>
      </c>
    </row>
    <row r="462" spans="1:15" x14ac:dyDescent="0.2">
      <c r="A462" s="2">
        <v>44972</v>
      </c>
      <c r="B462" s="3">
        <v>45.11</v>
      </c>
      <c r="C462" s="4">
        <v>-0.82</v>
      </c>
      <c r="D462" s="5">
        <v>-1.7853254953189599E-2</v>
      </c>
      <c r="E462" s="3">
        <v>44.78</v>
      </c>
      <c r="F462" s="3">
        <v>44.690100000000001</v>
      </c>
      <c r="G462" s="3">
        <v>45.12</v>
      </c>
      <c r="H462" s="1">
        <v>294027</v>
      </c>
      <c r="I462" s="3">
        <v>13219653</v>
      </c>
      <c r="K462" t="s">
        <v>469</v>
      </c>
      <c r="L462">
        <v>44.753714000000002</v>
      </c>
      <c r="M462">
        <v>77.566833000000003</v>
      </c>
      <c r="N462">
        <v>101.7808048205339</v>
      </c>
      <c r="O462" s="14">
        <f t="shared" si="7"/>
        <v>-6.6866965636186437E-3</v>
      </c>
    </row>
    <row r="463" spans="1:15" x14ac:dyDescent="0.2">
      <c r="A463" s="2">
        <v>44971</v>
      </c>
      <c r="B463" s="3">
        <v>45.93</v>
      </c>
      <c r="C463" s="4">
        <v>-0.100000000000001</v>
      </c>
      <c r="D463" s="5">
        <v>-2.1724961981316798E-3</v>
      </c>
      <c r="E463" s="3">
        <v>45.66</v>
      </c>
      <c r="F463" s="3">
        <v>45.5</v>
      </c>
      <c r="G463" s="3">
        <v>46.15</v>
      </c>
      <c r="H463" s="1">
        <v>264741</v>
      </c>
      <c r="I463" s="3">
        <v>12146586</v>
      </c>
      <c r="K463" t="s">
        <v>470</v>
      </c>
      <c r="L463">
        <v>45.054983</v>
      </c>
      <c r="M463">
        <v>77.868101999999993</v>
      </c>
      <c r="N463">
        <v>102.46596362740917</v>
      </c>
      <c r="O463" s="14">
        <f t="shared" si="7"/>
        <v>-3.1511552738305859E-4</v>
      </c>
    </row>
    <row r="464" spans="1:15" x14ac:dyDescent="0.2">
      <c r="A464" s="2">
        <v>44970</v>
      </c>
      <c r="B464" s="3">
        <v>46.03</v>
      </c>
      <c r="C464" s="4">
        <v>0.34000000000000302</v>
      </c>
      <c r="D464" s="5">
        <v>7.4414532720508504E-3</v>
      </c>
      <c r="E464" s="3">
        <v>45.69</v>
      </c>
      <c r="F464" s="3">
        <v>45.66</v>
      </c>
      <c r="G464" s="3">
        <v>46.034999999999997</v>
      </c>
      <c r="H464" s="1">
        <v>578257</v>
      </c>
      <c r="I464" s="3">
        <v>26516979</v>
      </c>
      <c r="K464" t="s">
        <v>471</v>
      </c>
      <c r="L464">
        <v>45.069184999999997</v>
      </c>
      <c r="M464">
        <v>77.882304000000005</v>
      </c>
      <c r="N464">
        <v>102.49826242142794</v>
      </c>
      <c r="O464" s="14">
        <f t="shared" si="7"/>
        <v>-1.8530616420739277E-2</v>
      </c>
    </row>
    <row r="465" spans="1:15" x14ac:dyDescent="0.2">
      <c r="A465" s="2">
        <v>44967</v>
      </c>
      <c r="B465" s="3">
        <v>45.69</v>
      </c>
      <c r="C465" s="4">
        <v>-0.35000000000000098</v>
      </c>
      <c r="D465" s="5">
        <v>-7.6020851433536403E-3</v>
      </c>
      <c r="E465" s="3">
        <v>45.83</v>
      </c>
      <c r="F465" s="3">
        <v>45.54</v>
      </c>
      <c r="G465" s="3">
        <v>45.85</v>
      </c>
      <c r="H465" s="1">
        <v>338178</v>
      </c>
      <c r="I465" s="3">
        <v>15448530</v>
      </c>
      <c r="K465" t="s">
        <v>472</v>
      </c>
      <c r="L465">
        <v>45.920113000000001</v>
      </c>
      <c r="M465">
        <v>78.733232000000001</v>
      </c>
      <c r="N465">
        <v>104.43347916532382</v>
      </c>
      <c r="O465" s="14">
        <f t="shared" si="7"/>
        <v>-1.3728914248175572E-3</v>
      </c>
    </row>
    <row r="466" spans="1:15" x14ac:dyDescent="0.2">
      <c r="A466" s="2">
        <v>44966</v>
      </c>
      <c r="B466" s="3">
        <v>46.04</v>
      </c>
      <c r="C466" s="4">
        <v>8.9999999999996305E-2</v>
      </c>
      <c r="D466" s="5">
        <v>1.9586507072904499E-3</v>
      </c>
      <c r="E466" s="3">
        <v>46.66</v>
      </c>
      <c r="F466" s="3">
        <v>45.91</v>
      </c>
      <c r="G466" s="3">
        <v>46.664999999999999</v>
      </c>
      <c r="H466" s="1">
        <v>244993</v>
      </c>
      <c r="I466" s="3">
        <v>11315822</v>
      </c>
      <c r="K466" t="s">
        <v>473</v>
      </c>
      <c r="L466">
        <v>45.983243000000002</v>
      </c>
      <c r="M466">
        <v>78.796362000000002</v>
      </c>
      <c r="N466">
        <v>104.57705210338926</v>
      </c>
      <c r="O466" s="14">
        <f t="shared" si="7"/>
        <v>6.4816964906495578E-3</v>
      </c>
    </row>
    <row r="467" spans="1:15" x14ac:dyDescent="0.2">
      <c r="A467" s="2">
        <v>44965</v>
      </c>
      <c r="B467" s="3">
        <v>45.95</v>
      </c>
      <c r="C467" s="4">
        <v>-0.28999999999999898</v>
      </c>
      <c r="D467" s="5">
        <v>-6.2716262975778397E-3</v>
      </c>
      <c r="E467" s="3">
        <v>46.21</v>
      </c>
      <c r="F467" s="3">
        <v>45.890099999999997</v>
      </c>
      <c r="G467" s="3">
        <v>46.269799999999996</v>
      </c>
      <c r="H467" s="1">
        <v>329737</v>
      </c>
      <c r="I467" s="3">
        <v>15173290</v>
      </c>
      <c r="K467" t="s">
        <v>474</v>
      </c>
      <c r="L467">
        <v>45.687112999999997</v>
      </c>
      <c r="M467">
        <v>78.500231999999997</v>
      </c>
      <c r="N467">
        <v>103.90358062945738</v>
      </c>
      <c r="O467" s="14">
        <f t="shared" si="7"/>
        <v>-5.3014750750225437E-3</v>
      </c>
    </row>
    <row r="468" spans="1:15" x14ac:dyDescent="0.2">
      <c r="A468" s="2">
        <v>44964</v>
      </c>
      <c r="B468" s="3">
        <v>46.24</v>
      </c>
      <c r="C468" s="4">
        <v>0.27000000000000302</v>
      </c>
      <c r="D468" s="5">
        <v>5.8733956928432298E-3</v>
      </c>
      <c r="E468" s="3">
        <v>45.7</v>
      </c>
      <c r="F468" s="3">
        <v>45.58</v>
      </c>
      <c r="G468" s="3">
        <v>46.384999999999998</v>
      </c>
      <c r="H468" s="1">
        <v>542918</v>
      </c>
      <c r="I468" s="3">
        <v>24949732</v>
      </c>
      <c r="K468" t="s">
        <v>475</v>
      </c>
      <c r="L468">
        <v>45.930613000000001</v>
      </c>
      <c r="M468">
        <v>78.743731999999994</v>
      </c>
      <c r="N468">
        <v>104.45735871307745</v>
      </c>
      <c r="O468" s="14">
        <f t="shared" si="7"/>
        <v>-3.4755577683664995E-4</v>
      </c>
    </row>
    <row r="469" spans="1:15" x14ac:dyDescent="0.2">
      <c r="A469" s="2">
        <v>44963</v>
      </c>
      <c r="B469" s="3">
        <v>45.97</v>
      </c>
      <c r="C469" s="4">
        <v>-0.42000000000000198</v>
      </c>
      <c r="D469" s="5">
        <v>-9.0536753610692307E-3</v>
      </c>
      <c r="E469" s="3">
        <v>45.95</v>
      </c>
      <c r="F469" s="3">
        <v>45.674999999999997</v>
      </c>
      <c r="G469" s="3">
        <v>46.081699999999998</v>
      </c>
      <c r="H469" s="1">
        <v>265219</v>
      </c>
      <c r="I469" s="3">
        <v>12187341</v>
      </c>
      <c r="K469" t="s">
        <v>476</v>
      </c>
      <c r="L469">
        <v>45.946581999999999</v>
      </c>
      <c r="M469">
        <v>78.759701000000007</v>
      </c>
      <c r="N469">
        <v>104.49367609384677</v>
      </c>
      <c r="O469" s="14">
        <f t="shared" si="7"/>
        <v>-5.4625488642101594E-3</v>
      </c>
    </row>
    <row r="470" spans="1:15" x14ac:dyDescent="0.2">
      <c r="A470" s="2">
        <v>44960</v>
      </c>
      <c r="B470" s="3">
        <v>46.39</v>
      </c>
      <c r="C470" s="4">
        <v>-0.60999999999999899</v>
      </c>
      <c r="D470" s="5">
        <v>-1.29787234042553E-2</v>
      </c>
      <c r="E470" s="3">
        <v>46.56</v>
      </c>
      <c r="F470" s="3">
        <v>46.33</v>
      </c>
      <c r="G470" s="3">
        <v>46.83</v>
      </c>
      <c r="H470" s="1">
        <v>464114</v>
      </c>
      <c r="I470" s="3">
        <v>21619091</v>
      </c>
      <c r="K470" t="s">
        <v>477</v>
      </c>
      <c r="L470">
        <v>46.198945999999999</v>
      </c>
      <c r="M470">
        <v>79.012065000000007</v>
      </c>
      <c r="N470">
        <v>105.06761306425619</v>
      </c>
      <c r="O470" s="14">
        <f t="shared" si="7"/>
        <v>6.2854633869491305E-3</v>
      </c>
    </row>
    <row r="471" spans="1:15" x14ac:dyDescent="0.2">
      <c r="A471" s="2">
        <v>44959</v>
      </c>
      <c r="B471" s="3">
        <v>47</v>
      </c>
      <c r="C471" s="4">
        <v>-0.380000000000003</v>
      </c>
      <c r="D471" s="5">
        <v>-8.0202617138033505E-3</v>
      </c>
      <c r="E471" s="3">
        <v>47.32</v>
      </c>
      <c r="F471" s="3">
        <v>46.8</v>
      </c>
      <c r="G471" s="3">
        <v>47.33</v>
      </c>
      <c r="H471" s="1">
        <v>539477</v>
      </c>
      <c r="I471" s="3">
        <v>25355897</v>
      </c>
      <c r="K471" t="s">
        <v>478</v>
      </c>
      <c r="L471">
        <v>45.910378000000001</v>
      </c>
      <c r="M471">
        <v>78.723497000000009</v>
      </c>
      <c r="N471">
        <v>104.41133941319225</v>
      </c>
      <c r="O471" s="14">
        <f t="shared" si="7"/>
        <v>-7.6485651453466197E-3</v>
      </c>
    </row>
    <row r="472" spans="1:15" x14ac:dyDescent="0.2">
      <c r="A472" s="2">
        <v>44958</v>
      </c>
      <c r="B472" s="3">
        <v>47.38</v>
      </c>
      <c r="C472" s="4">
        <v>0.46000000000000102</v>
      </c>
      <c r="D472" s="5">
        <v>9.8039215686274699E-3</v>
      </c>
      <c r="E472" s="3">
        <v>46.89</v>
      </c>
      <c r="F472" s="3">
        <v>46.58</v>
      </c>
      <c r="G472" s="3">
        <v>47.6</v>
      </c>
      <c r="H472" s="1">
        <v>668027</v>
      </c>
      <c r="I472" s="3">
        <v>31366662</v>
      </c>
      <c r="K472" t="s">
        <v>479</v>
      </c>
      <c r="L472">
        <v>46.264232999999997</v>
      </c>
      <c r="M472">
        <v>79.077351999999991</v>
      </c>
      <c r="N472">
        <v>105.21609154370302</v>
      </c>
      <c r="O472" s="14">
        <f t="shared" si="7"/>
        <v>-1.3393398657518985E-2</v>
      </c>
    </row>
    <row r="473" spans="1:15" x14ac:dyDescent="0.2">
      <c r="A473" s="2">
        <v>44957</v>
      </c>
      <c r="B473" s="3">
        <v>46.92</v>
      </c>
      <c r="C473" s="4">
        <v>9.0000000000003397E-2</v>
      </c>
      <c r="D473" s="5">
        <v>1.9218449711723999E-3</v>
      </c>
      <c r="E473" s="3">
        <v>46.66</v>
      </c>
      <c r="F473" s="3">
        <v>46.5</v>
      </c>
      <c r="G473" s="3">
        <v>46.96</v>
      </c>
      <c r="H473" s="1">
        <v>802047</v>
      </c>
      <c r="I473" s="3">
        <v>37541235</v>
      </c>
      <c r="K473" t="s">
        <v>480</v>
      </c>
      <c r="L473">
        <v>46.89228</v>
      </c>
      <c r="M473">
        <v>79.705399</v>
      </c>
      <c r="N473">
        <v>106.64442281303906</v>
      </c>
      <c r="O473" s="14">
        <f t="shared" si="7"/>
        <v>-9.743008811971765E-3</v>
      </c>
    </row>
    <row r="474" spans="1:15" x14ac:dyDescent="0.2">
      <c r="A474" s="2">
        <v>44956</v>
      </c>
      <c r="B474" s="3">
        <v>46.83</v>
      </c>
      <c r="C474" s="4">
        <v>-0.46999999999999897</v>
      </c>
      <c r="D474" s="5">
        <v>-9.9365750528540991E-3</v>
      </c>
      <c r="E474" s="3">
        <v>46.98</v>
      </c>
      <c r="F474" s="3">
        <v>46.83</v>
      </c>
      <c r="G474" s="3">
        <v>47.18</v>
      </c>
      <c r="H474" s="1">
        <v>777727</v>
      </c>
      <c r="I474" s="3">
        <v>36524670</v>
      </c>
      <c r="K474" t="s">
        <v>481</v>
      </c>
      <c r="L474">
        <v>47.353647000000002</v>
      </c>
      <c r="M474">
        <v>80.166765999999996</v>
      </c>
      <c r="N474">
        <v>107.69368331860593</v>
      </c>
      <c r="O474" s="14">
        <f t="shared" si="7"/>
        <v>1.0307284923691595E-2</v>
      </c>
    </row>
    <row r="475" spans="1:15" x14ac:dyDescent="0.2">
      <c r="A475" s="2">
        <v>44953</v>
      </c>
      <c r="B475" s="3">
        <v>47.3</v>
      </c>
      <c r="C475" s="4">
        <v>-0.18</v>
      </c>
      <c r="D475" s="5">
        <v>-3.7910699241786002E-3</v>
      </c>
      <c r="E475" s="3">
        <v>47.23</v>
      </c>
      <c r="F475" s="3">
        <v>47.07</v>
      </c>
      <c r="G475" s="3">
        <v>47.39</v>
      </c>
      <c r="H475" s="1">
        <v>355880</v>
      </c>
      <c r="I475" s="3">
        <v>16825029</v>
      </c>
      <c r="K475" t="s">
        <v>482</v>
      </c>
      <c r="L475">
        <v>46.870539000000001</v>
      </c>
      <c r="M475">
        <v>79.683658000000008</v>
      </c>
      <c r="N475">
        <v>106.59497850373317</v>
      </c>
      <c r="O475" s="14">
        <f t="shared" si="7"/>
        <v>2.1800104570197654E-3</v>
      </c>
    </row>
    <row r="476" spans="1:15" x14ac:dyDescent="0.2">
      <c r="A476" s="2">
        <v>44952</v>
      </c>
      <c r="B476" s="3">
        <v>47.48</v>
      </c>
      <c r="C476" s="4">
        <v>0.32</v>
      </c>
      <c r="D476" s="5">
        <v>6.7854113655640398E-3</v>
      </c>
      <c r="E476" s="3">
        <v>47.4</v>
      </c>
      <c r="F476" s="3">
        <v>47.06</v>
      </c>
      <c r="G476" s="3">
        <v>47.48</v>
      </c>
      <c r="H476" s="1">
        <v>1394777</v>
      </c>
      <c r="I476" s="3">
        <v>65957954</v>
      </c>
      <c r="K476" t="s">
        <v>483</v>
      </c>
      <c r="L476">
        <v>46.768583</v>
      </c>
      <c r="M476">
        <v>79.581702000000007</v>
      </c>
      <c r="N476">
        <v>106.36310582080273</v>
      </c>
      <c r="O476" s="14">
        <f t="shared" si="7"/>
        <v>-9.0664375083678861E-3</v>
      </c>
    </row>
    <row r="477" spans="1:15" x14ac:dyDescent="0.2">
      <c r="A477" s="2">
        <v>44951</v>
      </c>
      <c r="B477" s="3">
        <v>47.16</v>
      </c>
      <c r="C477" s="4">
        <v>0.439999999999998</v>
      </c>
      <c r="D477" s="5">
        <v>9.4178082191780296E-3</v>
      </c>
      <c r="E477" s="3">
        <v>46.74</v>
      </c>
      <c r="F477" s="3">
        <v>46.59</v>
      </c>
      <c r="G477" s="3">
        <v>47.17</v>
      </c>
      <c r="H477" s="1">
        <v>614964</v>
      </c>
      <c r="I477" s="3">
        <v>28886706</v>
      </c>
      <c r="K477" t="s">
        <v>484</v>
      </c>
      <c r="L477">
        <v>47.196486999999998</v>
      </c>
      <c r="M477">
        <v>80.009605999999991</v>
      </c>
      <c r="N477">
        <v>107.33626334480007</v>
      </c>
      <c r="O477" s="14">
        <f t="shared" si="7"/>
        <v>-1.8856038118457707E-3</v>
      </c>
    </row>
    <row r="478" spans="1:15" x14ac:dyDescent="0.2">
      <c r="A478" s="2">
        <v>44950</v>
      </c>
      <c r="B478" s="3">
        <v>46.72</v>
      </c>
      <c r="C478" s="4">
        <v>3.0000000000001099E-2</v>
      </c>
      <c r="D478" s="5">
        <v>6.4253587491970696E-4</v>
      </c>
      <c r="E478" s="3">
        <v>46.49</v>
      </c>
      <c r="F478" s="3">
        <v>46.3583</v>
      </c>
      <c r="G478" s="3">
        <v>46.8</v>
      </c>
      <c r="H478" s="1">
        <v>496407</v>
      </c>
      <c r="I478" s="3">
        <v>23157750</v>
      </c>
      <c r="K478" t="s">
        <v>485</v>
      </c>
      <c r="L478">
        <v>47.285648999999999</v>
      </c>
      <c r="M478">
        <v>80.098768000000007</v>
      </c>
      <c r="N478">
        <v>107.53903936735338</v>
      </c>
      <c r="O478" s="14">
        <f t="shared" si="7"/>
        <v>4.6824550111983498E-3</v>
      </c>
    </row>
    <row r="479" spans="1:15" x14ac:dyDescent="0.2">
      <c r="A479" s="2">
        <v>44949</v>
      </c>
      <c r="B479" s="3">
        <v>46.69</v>
      </c>
      <c r="C479" s="4">
        <v>0.39000000000000101</v>
      </c>
      <c r="D479" s="5">
        <v>8.4233261339093004E-3</v>
      </c>
      <c r="E479" s="3">
        <v>46.23</v>
      </c>
      <c r="F479" s="3">
        <v>46.2</v>
      </c>
      <c r="G479" s="3">
        <v>46.765000000000001</v>
      </c>
      <c r="H479" s="1">
        <v>652399</v>
      </c>
      <c r="I479" s="3">
        <v>30409963</v>
      </c>
      <c r="K479" t="s">
        <v>486</v>
      </c>
      <c r="L479">
        <v>47.065268000000003</v>
      </c>
      <c r="M479">
        <v>79.878387000000004</v>
      </c>
      <c r="N479">
        <v>107.03783949940157</v>
      </c>
      <c r="O479" s="14">
        <f t="shared" si="7"/>
        <v>9.4533323899097521E-3</v>
      </c>
    </row>
    <row r="480" spans="1:15" x14ac:dyDescent="0.2">
      <c r="A480" s="2">
        <v>44946</v>
      </c>
      <c r="B480" s="3">
        <v>46.3</v>
      </c>
      <c r="C480" s="4">
        <v>0.64000000000000101</v>
      </c>
      <c r="D480" s="5">
        <v>1.4016644765659199E-2</v>
      </c>
      <c r="E480" s="3">
        <v>45.9</v>
      </c>
      <c r="F480" s="3">
        <v>45.71</v>
      </c>
      <c r="G480" s="3">
        <v>46.314999999999998</v>
      </c>
      <c r="H480" s="1">
        <v>546929</v>
      </c>
      <c r="I480" s="3">
        <v>25231133</v>
      </c>
      <c r="K480" t="s">
        <v>487</v>
      </c>
      <c r="L480">
        <v>46.624510999999998</v>
      </c>
      <c r="M480">
        <v>79.437629999999999</v>
      </c>
      <c r="N480">
        <v>106.03545113471111</v>
      </c>
      <c r="O480" s="14">
        <f t="shared" si="7"/>
        <v>8.1188428763168119E-4</v>
      </c>
    </row>
    <row r="481" spans="1:15" x14ac:dyDescent="0.2">
      <c r="A481" s="2">
        <v>44945</v>
      </c>
      <c r="B481" s="3">
        <v>45.66</v>
      </c>
      <c r="C481" s="4">
        <v>0.26999999999999602</v>
      </c>
      <c r="D481" s="5">
        <v>5.9484467944480304E-3</v>
      </c>
      <c r="E481" s="3">
        <v>45.57</v>
      </c>
      <c r="F481" s="3">
        <v>45.41</v>
      </c>
      <c r="G481" s="3">
        <v>45.825000000000003</v>
      </c>
      <c r="H481" s="1">
        <v>3597306</v>
      </c>
      <c r="I481" s="3">
        <v>163587633</v>
      </c>
      <c r="K481" t="s">
        <v>488</v>
      </c>
      <c r="L481">
        <v>46.586688000000002</v>
      </c>
      <c r="M481">
        <v>79.39980700000001</v>
      </c>
      <c r="N481">
        <v>105.94943245521722</v>
      </c>
      <c r="O481" s="14">
        <f t="shared" si="7"/>
        <v>5.9244503724096287E-3</v>
      </c>
    </row>
    <row r="482" spans="1:15" x14ac:dyDescent="0.2">
      <c r="A482" s="2">
        <v>44944</v>
      </c>
      <c r="B482" s="3">
        <v>45.39</v>
      </c>
      <c r="C482" s="4">
        <v>-0.29999999999999699</v>
      </c>
      <c r="D482" s="5">
        <v>-6.5659881812212099E-3</v>
      </c>
      <c r="E482" s="3">
        <v>46.22</v>
      </c>
      <c r="F482" s="3">
        <v>45.384999999999998</v>
      </c>
      <c r="G482" s="3">
        <v>46.27</v>
      </c>
      <c r="H482" s="1">
        <v>513972</v>
      </c>
      <c r="I482" s="3">
        <v>23473200</v>
      </c>
      <c r="K482" t="s">
        <v>489</v>
      </c>
      <c r="L482">
        <v>46.312313000000003</v>
      </c>
      <c r="M482">
        <v>79.125432000000004</v>
      </c>
      <c r="N482">
        <v>105.32543712998826</v>
      </c>
      <c r="O482" s="14">
        <f t="shared" si="7"/>
        <v>1.3295652257626411E-2</v>
      </c>
    </row>
    <row r="483" spans="1:15" x14ac:dyDescent="0.2">
      <c r="A483" s="2">
        <v>44943</v>
      </c>
      <c r="B483" s="3">
        <v>45.69</v>
      </c>
      <c r="C483" s="4">
        <v>-3.9999999999999099E-2</v>
      </c>
      <c r="D483" s="5">
        <v>-8.7469932210800698E-4</v>
      </c>
      <c r="E483" s="3">
        <v>45.67</v>
      </c>
      <c r="F483" s="3">
        <v>45.62</v>
      </c>
      <c r="G483" s="3">
        <v>45.825000000000003</v>
      </c>
      <c r="H483" s="1">
        <v>554855</v>
      </c>
      <c r="I483" s="3">
        <v>25373570</v>
      </c>
      <c r="K483" t="s">
        <v>490</v>
      </c>
      <c r="L483">
        <v>45.704639999999998</v>
      </c>
      <c r="M483">
        <v>78.517758999999998</v>
      </c>
      <c r="N483">
        <v>103.94344128026485</v>
      </c>
      <c r="O483" s="14">
        <f t="shared" si="7"/>
        <v>8.8433024340033306E-3</v>
      </c>
    </row>
    <row r="484" spans="1:15" x14ac:dyDescent="0.2">
      <c r="A484" s="2">
        <v>44939</v>
      </c>
      <c r="B484" s="3">
        <v>45.73</v>
      </c>
      <c r="C484" s="4">
        <v>0.25</v>
      </c>
      <c r="D484" s="5">
        <v>5.4969217238346503E-3</v>
      </c>
      <c r="E484" s="3">
        <v>45.18</v>
      </c>
      <c r="F484" s="3">
        <v>45.18</v>
      </c>
      <c r="G484" s="3">
        <v>45.744999999999997</v>
      </c>
      <c r="H484" s="1">
        <v>207351</v>
      </c>
      <c r="I484" s="3">
        <v>9442984</v>
      </c>
      <c r="K484" t="s">
        <v>491</v>
      </c>
      <c r="L484">
        <v>45.304003000000002</v>
      </c>
      <c r="M484">
        <v>78.117121999999995</v>
      </c>
      <c r="N484">
        <v>103.03229553041974</v>
      </c>
      <c r="O484" s="14">
        <f t="shared" si="7"/>
        <v>-8.087727742256634E-3</v>
      </c>
    </row>
    <row r="485" spans="1:15" x14ac:dyDescent="0.2">
      <c r="A485" s="2">
        <v>44938</v>
      </c>
      <c r="B485" s="3">
        <v>45.48</v>
      </c>
      <c r="C485" s="4">
        <v>0.75999999999999801</v>
      </c>
      <c r="D485" s="5">
        <v>1.6994633273703E-2</v>
      </c>
      <c r="E485" s="3">
        <v>45.21</v>
      </c>
      <c r="F485" s="3">
        <v>44.72</v>
      </c>
      <c r="G485" s="3">
        <v>45.54</v>
      </c>
      <c r="H485" s="1">
        <v>303178</v>
      </c>
      <c r="I485" s="3">
        <v>13731107</v>
      </c>
      <c r="K485" t="s">
        <v>492</v>
      </c>
      <c r="L485">
        <v>45.673397000000001</v>
      </c>
      <c r="M485">
        <v>78.486515999999995</v>
      </c>
      <c r="N485">
        <v>103.87238711736326</v>
      </c>
      <c r="O485" s="14">
        <f t="shared" si="7"/>
        <v>-3.4754326157404591E-4</v>
      </c>
    </row>
    <row r="486" spans="1:15" x14ac:dyDescent="0.2">
      <c r="A486" s="2">
        <v>44937</v>
      </c>
      <c r="B486" s="3">
        <v>44.72</v>
      </c>
      <c r="C486" s="4">
        <v>0.35000000000000098</v>
      </c>
      <c r="D486" s="5">
        <v>7.8882127563669503E-3</v>
      </c>
      <c r="E486" s="3">
        <v>44.51</v>
      </c>
      <c r="F486" s="3">
        <v>44.432499999999997</v>
      </c>
      <c r="G486" s="3">
        <v>44.76</v>
      </c>
      <c r="H486" s="1">
        <v>498551</v>
      </c>
      <c r="I486" s="3">
        <v>22239522</v>
      </c>
      <c r="K486" t="s">
        <v>493</v>
      </c>
      <c r="L486">
        <v>45.689276</v>
      </c>
      <c r="M486">
        <v>78.502395000000007</v>
      </c>
      <c r="N486">
        <v>103.90849981629468</v>
      </c>
      <c r="O486" s="14">
        <f t="shared" si="7"/>
        <v>5.9766395708469311E-3</v>
      </c>
    </row>
    <row r="487" spans="1:15" x14ac:dyDescent="0.2">
      <c r="A487" s="2">
        <v>44936</v>
      </c>
      <c r="B487" s="3">
        <v>44.37</v>
      </c>
      <c r="C487" s="4">
        <v>7.9999999999998295E-2</v>
      </c>
      <c r="D487" s="5">
        <v>1.80627681192139E-3</v>
      </c>
      <c r="E487" s="3">
        <v>44.21</v>
      </c>
      <c r="F487" s="3">
        <v>44.02</v>
      </c>
      <c r="G487" s="3">
        <v>44.384999999999998</v>
      </c>
      <c r="H487" s="1">
        <v>307070</v>
      </c>
      <c r="I487" s="3">
        <v>13595907</v>
      </c>
      <c r="K487" t="s">
        <v>494</v>
      </c>
      <c r="L487">
        <v>45.417830000000002</v>
      </c>
      <c r="M487">
        <v>78.23094900000001</v>
      </c>
      <c r="N487">
        <v>103.29116574776766</v>
      </c>
      <c r="O487" s="14">
        <f t="shared" si="7"/>
        <v>1.8989971600635425E-2</v>
      </c>
    </row>
    <row r="488" spans="1:15" x14ac:dyDescent="0.2">
      <c r="A488" s="2">
        <v>44935</v>
      </c>
      <c r="B488" s="3">
        <v>44.29</v>
      </c>
      <c r="C488" s="4">
        <v>-0.100000000000001</v>
      </c>
      <c r="D488" s="5">
        <v>-2.2527596305474502E-3</v>
      </c>
      <c r="E488" s="3">
        <v>44.58</v>
      </c>
      <c r="F488" s="3">
        <v>44.29</v>
      </c>
      <c r="G488" s="3">
        <v>44.75</v>
      </c>
      <c r="H488" s="1">
        <v>1037694</v>
      </c>
      <c r="I488" s="3">
        <v>46266200</v>
      </c>
      <c r="K488" t="s">
        <v>495</v>
      </c>
      <c r="L488">
        <v>44.571420000000003</v>
      </c>
      <c r="M488">
        <v>77.384539000000004</v>
      </c>
      <c r="N488">
        <v>101.3662240321338</v>
      </c>
      <c r="O488" s="14">
        <f t="shared" si="7"/>
        <v>7.041155649666786E-3</v>
      </c>
    </row>
    <row r="489" spans="1:15" x14ac:dyDescent="0.2">
      <c r="A489" s="2">
        <v>44932</v>
      </c>
      <c r="B489" s="3">
        <v>44.39</v>
      </c>
      <c r="C489" s="4">
        <v>1.1399999999999999</v>
      </c>
      <c r="D489" s="5">
        <v>2.6358381502890198E-2</v>
      </c>
      <c r="E489" s="3">
        <v>43.57</v>
      </c>
      <c r="F489" s="3">
        <v>43.28</v>
      </c>
      <c r="G489" s="3">
        <v>44.414999999999999</v>
      </c>
      <c r="H489" s="1">
        <v>1300801</v>
      </c>
      <c r="I489" s="3">
        <v>57293368</v>
      </c>
      <c r="K489" t="s">
        <v>496</v>
      </c>
      <c r="L489">
        <v>44.259779999999999</v>
      </c>
      <c r="M489">
        <v>77.072899000000007</v>
      </c>
      <c r="N489">
        <v>100.65747905480583</v>
      </c>
      <c r="O489" s="14">
        <f t="shared" si="7"/>
        <v>-9.6078435577173771E-4</v>
      </c>
    </row>
    <row r="490" spans="1:15" x14ac:dyDescent="0.2">
      <c r="A490" s="2">
        <v>44931</v>
      </c>
      <c r="B490" s="3">
        <v>43.25</v>
      </c>
      <c r="C490" s="4">
        <v>-0.50999999999999801</v>
      </c>
      <c r="D490" s="5">
        <v>-1.1654478976233999E-2</v>
      </c>
      <c r="E490" s="3">
        <v>43.37</v>
      </c>
      <c r="F490" s="3">
        <v>43.18</v>
      </c>
      <c r="G490" s="3">
        <v>43.45</v>
      </c>
      <c r="H490" s="1">
        <v>242111</v>
      </c>
      <c r="I490" s="3">
        <v>10485694</v>
      </c>
      <c r="K490" t="s">
        <v>497</v>
      </c>
      <c r="L490">
        <v>44.302345000000003</v>
      </c>
      <c r="M490">
        <v>77.115464000000003</v>
      </c>
      <c r="N490">
        <v>100.75428219291379</v>
      </c>
      <c r="O490" s="14">
        <f t="shared" si="7"/>
        <v>-1.9638419600807033E-3</v>
      </c>
    </row>
    <row r="491" spans="1:15" x14ac:dyDescent="0.2">
      <c r="A491" s="2">
        <v>44930</v>
      </c>
      <c r="B491" s="3">
        <v>43.76</v>
      </c>
      <c r="C491" s="4">
        <v>1.0900000000000001</v>
      </c>
      <c r="D491" s="5">
        <v>2.55448793063041E-2</v>
      </c>
      <c r="E491" s="3">
        <v>43.71</v>
      </c>
      <c r="F491" s="3">
        <v>43.44</v>
      </c>
      <c r="G491" s="3">
        <v>43.86</v>
      </c>
      <c r="H491" s="1">
        <v>538489</v>
      </c>
      <c r="I491" s="3">
        <v>23540635</v>
      </c>
      <c r="K491" t="s">
        <v>498</v>
      </c>
      <c r="L491">
        <v>44.389519</v>
      </c>
      <c r="M491">
        <v>77.202638000000007</v>
      </c>
      <c r="N491">
        <v>100.95253702109241</v>
      </c>
      <c r="O491" s="14">
        <f t="shared" si="7"/>
        <v>2.3731029665251535E-2</v>
      </c>
    </row>
    <row r="492" spans="1:15" x14ac:dyDescent="0.2">
      <c r="A492" s="2">
        <v>44929</v>
      </c>
      <c r="B492" s="3">
        <v>42.67</v>
      </c>
      <c r="C492" s="4">
        <v>-0.119999999999997</v>
      </c>
      <c r="D492" s="5">
        <v>-2.80439354989478E-3</v>
      </c>
      <c r="E492" s="3">
        <v>42.56</v>
      </c>
      <c r="F492" s="3">
        <v>42.44</v>
      </c>
      <c r="G492" s="3">
        <v>42.884999999999998</v>
      </c>
      <c r="H492" s="1">
        <v>410250</v>
      </c>
      <c r="I492" s="3">
        <v>17489467</v>
      </c>
      <c r="K492" t="s">
        <v>499</v>
      </c>
      <c r="L492">
        <v>43.360529</v>
      </c>
      <c r="M492">
        <v>76.173648</v>
      </c>
      <c r="N492">
        <v>98.612364083662428</v>
      </c>
      <c r="O492" s="14">
        <f t="shared" si="7"/>
        <v>-1.0476452741938425E-2</v>
      </c>
    </row>
    <row r="493" spans="1:15" x14ac:dyDescent="0.2">
      <c r="A493" s="2">
        <v>44925</v>
      </c>
      <c r="B493" s="3">
        <v>42.79</v>
      </c>
      <c r="C493" s="4">
        <v>-0.25999999999999801</v>
      </c>
      <c r="D493" s="5">
        <v>-6.0394889663181904E-3</v>
      </c>
      <c r="E493" s="3">
        <v>42.81</v>
      </c>
      <c r="F493" s="3">
        <v>42.63</v>
      </c>
      <c r="G493" s="3">
        <v>42.98</v>
      </c>
      <c r="H493" s="1">
        <v>749843</v>
      </c>
      <c r="I493" s="3">
        <v>32076548</v>
      </c>
      <c r="K493" t="s">
        <v>500</v>
      </c>
      <c r="L493">
        <v>43.819603000000001</v>
      </c>
      <c r="M493">
        <v>76.632722000000001</v>
      </c>
      <c r="N493">
        <v>99.656409750848439</v>
      </c>
      <c r="O493" s="14">
        <f t="shared" si="7"/>
        <v>2.7794469360177265E-2</v>
      </c>
    </row>
    <row r="494" spans="1:15" x14ac:dyDescent="0.2">
      <c r="A494" s="2">
        <v>44924</v>
      </c>
      <c r="B494" s="3">
        <v>43.05</v>
      </c>
      <c r="C494" s="4">
        <v>0.50999999999999801</v>
      </c>
      <c r="D494" s="5">
        <v>1.1988716502115601E-2</v>
      </c>
      <c r="E494" s="3">
        <v>42.77</v>
      </c>
      <c r="F494" s="3">
        <v>42.729100000000003</v>
      </c>
      <c r="G494" s="3">
        <v>43.13</v>
      </c>
      <c r="H494" s="1">
        <v>421180</v>
      </c>
      <c r="I494" s="3">
        <v>18126581</v>
      </c>
      <c r="K494" t="s">
        <v>501</v>
      </c>
      <c r="L494">
        <v>42.634596999999999</v>
      </c>
      <c r="M494">
        <v>75.447716</v>
      </c>
      <c r="N494">
        <v>96.961418573196411</v>
      </c>
      <c r="O494" s="14">
        <f t="shared" si="7"/>
        <v>-6.0313612600867428E-3</v>
      </c>
    </row>
    <row r="495" spans="1:15" x14ac:dyDescent="0.2">
      <c r="A495" s="2">
        <v>44923</v>
      </c>
      <c r="B495" s="3">
        <v>42.54</v>
      </c>
      <c r="C495" s="4">
        <v>-0.64999999999999902</v>
      </c>
      <c r="D495" s="5">
        <v>-1.50497800416763E-2</v>
      </c>
      <c r="E495" s="3">
        <v>43.23</v>
      </c>
      <c r="F495" s="3">
        <v>42.54</v>
      </c>
      <c r="G495" s="3">
        <v>43.27</v>
      </c>
      <c r="H495" s="1">
        <v>512124</v>
      </c>
      <c r="I495" s="3">
        <v>21930613</v>
      </c>
      <c r="K495" t="s">
        <v>502</v>
      </c>
      <c r="L495">
        <v>42.893301999999998</v>
      </c>
      <c r="M495">
        <v>75.706421000000006</v>
      </c>
      <c r="N495">
        <v>97.549776516206379</v>
      </c>
      <c r="O495" s="14">
        <f t="shared" si="7"/>
        <v>-4.6986025921046393E-3</v>
      </c>
    </row>
    <row r="496" spans="1:15" x14ac:dyDescent="0.2">
      <c r="A496" s="2">
        <v>44922</v>
      </c>
      <c r="B496" s="3">
        <v>43.19</v>
      </c>
      <c r="C496" s="4">
        <v>0.32999999999999802</v>
      </c>
      <c r="D496" s="5">
        <v>7.6994867008865703E-3</v>
      </c>
      <c r="E496" s="3">
        <v>42.97</v>
      </c>
      <c r="F496" s="3">
        <v>42.91</v>
      </c>
      <c r="G496" s="3">
        <v>43.36</v>
      </c>
      <c r="H496" s="1">
        <v>572468</v>
      </c>
      <c r="I496" s="3">
        <v>24729159</v>
      </c>
      <c r="K496" t="s">
        <v>503</v>
      </c>
      <c r="L496">
        <v>43.095792000000003</v>
      </c>
      <c r="M496">
        <v>75.908911000000003</v>
      </c>
      <c r="N496">
        <v>98.010287909028662</v>
      </c>
      <c r="O496" s="14">
        <f t="shared" si="7"/>
        <v>9.3096713369167361E-3</v>
      </c>
    </row>
    <row r="497" spans="1:15" x14ac:dyDescent="0.2">
      <c r="A497" s="2">
        <v>44918</v>
      </c>
      <c r="B497" s="3">
        <v>42.86</v>
      </c>
      <c r="C497" s="4">
        <v>0.53000000000000103</v>
      </c>
      <c r="D497" s="5">
        <v>1.252067091897E-2</v>
      </c>
      <c r="E497" s="3">
        <v>42.58</v>
      </c>
      <c r="F497" s="3">
        <v>42.52</v>
      </c>
      <c r="G497" s="3">
        <v>42.86</v>
      </c>
      <c r="H497" s="1">
        <v>457936</v>
      </c>
      <c r="I497" s="3">
        <v>19565621</v>
      </c>
      <c r="K497" t="s">
        <v>504</v>
      </c>
      <c r="L497">
        <v>42.698284999999998</v>
      </c>
      <c r="M497">
        <v>75.511403999999999</v>
      </c>
      <c r="N497">
        <v>97.106260538656755</v>
      </c>
      <c r="O497" s="14">
        <f t="shared" si="7"/>
        <v>-1.149567891664105E-2</v>
      </c>
    </row>
    <row r="498" spans="1:15" x14ac:dyDescent="0.2">
      <c r="A498" s="2">
        <v>44917</v>
      </c>
      <c r="B498" s="3">
        <v>42.33</v>
      </c>
      <c r="C498" s="4">
        <v>-0.56000000000000205</v>
      </c>
      <c r="D498" s="5">
        <v>-1.3056656563301501E-2</v>
      </c>
      <c r="E498" s="3">
        <v>42.6</v>
      </c>
      <c r="F498" s="3">
        <v>42.01</v>
      </c>
      <c r="G498" s="3">
        <v>42.62</v>
      </c>
      <c r="H498" s="1">
        <v>352108</v>
      </c>
      <c r="I498" s="3">
        <v>14895040</v>
      </c>
      <c r="K498" t="s">
        <v>505</v>
      </c>
      <c r="L498">
        <v>43.194839000000002</v>
      </c>
      <c r="M498">
        <v>76.007958000000002</v>
      </c>
      <c r="N498">
        <v>98.235544820110036</v>
      </c>
      <c r="O498" s="14">
        <f t="shared" si="7"/>
        <v>5.9660448223064488E-3</v>
      </c>
    </row>
    <row r="499" spans="1:15" x14ac:dyDescent="0.2">
      <c r="A499" s="2">
        <v>44916</v>
      </c>
      <c r="B499" s="3">
        <v>42.89</v>
      </c>
      <c r="C499" s="4">
        <v>0.59000000000000297</v>
      </c>
      <c r="D499" s="5">
        <v>1.39479905437353E-2</v>
      </c>
      <c r="E499" s="3">
        <v>42.7</v>
      </c>
      <c r="F499" s="3">
        <v>42.59</v>
      </c>
      <c r="G499" s="3">
        <v>42.965000000000003</v>
      </c>
      <c r="H499" s="1">
        <v>470549</v>
      </c>
      <c r="I499" s="3">
        <v>20175267</v>
      </c>
      <c r="K499" t="s">
        <v>506</v>
      </c>
      <c r="L499">
        <v>42.938665</v>
      </c>
      <c r="M499">
        <v>75.751784000000001</v>
      </c>
      <c r="N499">
        <v>97.652942985230013</v>
      </c>
      <c r="O499" s="14">
        <f t="shared" si="7"/>
        <v>1.2998108767624972E-2</v>
      </c>
    </row>
    <row r="500" spans="1:15" x14ac:dyDescent="0.2">
      <c r="A500" s="2">
        <v>44915</v>
      </c>
      <c r="B500" s="3">
        <v>42.3</v>
      </c>
      <c r="C500" s="4">
        <v>-0.190000000000005</v>
      </c>
      <c r="D500" s="5">
        <v>-4.4716403859732801E-3</v>
      </c>
      <c r="E500" s="3">
        <v>42.24</v>
      </c>
      <c r="F500" s="3">
        <v>42.24</v>
      </c>
      <c r="G500" s="3">
        <v>42.551699999999997</v>
      </c>
      <c r="H500" s="1">
        <v>355173</v>
      </c>
      <c r="I500" s="3">
        <v>15049334</v>
      </c>
      <c r="K500" t="s">
        <v>507</v>
      </c>
      <c r="L500">
        <v>42.387704999999997</v>
      </c>
      <c r="M500">
        <v>75.200823999999997</v>
      </c>
      <c r="N500">
        <v>96.399926258530598</v>
      </c>
      <c r="O500" s="14">
        <f t="shared" si="7"/>
        <v>-1.2739264437187536E-2</v>
      </c>
    </row>
    <row r="501" spans="1:15" x14ac:dyDescent="0.2">
      <c r="A501" s="2">
        <v>44914</v>
      </c>
      <c r="B501" s="3">
        <v>42.49</v>
      </c>
      <c r="C501" s="4">
        <v>-7.0000000000000298E-2</v>
      </c>
      <c r="D501" s="5">
        <v>-1.64473684210527E-3</v>
      </c>
      <c r="E501" s="3">
        <v>42.84</v>
      </c>
      <c r="F501" s="3">
        <v>42.38</v>
      </c>
      <c r="G501" s="3">
        <v>42.84</v>
      </c>
      <c r="H501" s="1">
        <v>412144</v>
      </c>
      <c r="I501" s="3">
        <v>17573246</v>
      </c>
      <c r="K501" t="s">
        <v>508</v>
      </c>
      <c r="L501">
        <v>42.934660999999998</v>
      </c>
      <c r="M501">
        <v>75.747780000000006</v>
      </c>
      <c r="N501">
        <v>97.643836917686627</v>
      </c>
      <c r="O501" s="14">
        <f t="shared" si="7"/>
        <v>1.2329007945578008E-2</v>
      </c>
    </row>
    <row r="502" spans="1:15" x14ac:dyDescent="0.2">
      <c r="A502" s="2">
        <v>44911</v>
      </c>
      <c r="B502" s="3">
        <v>42.56</v>
      </c>
      <c r="C502" s="4">
        <v>-0.19999999999999599</v>
      </c>
      <c r="D502" s="5">
        <v>-4.6772684752103798E-3</v>
      </c>
      <c r="E502" s="3">
        <v>42.67</v>
      </c>
      <c r="F502" s="3">
        <v>42.41</v>
      </c>
      <c r="G502" s="3">
        <v>42.79</v>
      </c>
      <c r="H502" s="1">
        <v>405006</v>
      </c>
      <c r="I502" s="3">
        <v>17242613</v>
      </c>
      <c r="K502" t="s">
        <v>509</v>
      </c>
      <c r="L502">
        <v>42.411766</v>
      </c>
      <c r="M502">
        <v>75.224885</v>
      </c>
      <c r="N502">
        <v>96.454646810768736</v>
      </c>
      <c r="O502" s="14">
        <f t="shared" si="7"/>
        <v>-3.3712190809734865E-3</v>
      </c>
    </row>
    <row r="503" spans="1:15" x14ac:dyDescent="0.2">
      <c r="A503" s="2">
        <v>44910</v>
      </c>
      <c r="B503" s="3">
        <v>42.76</v>
      </c>
      <c r="C503" s="4">
        <v>-1.0900000000000001</v>
      </c>
      <c r="D503" s="5">
        <v>-2.48574686431016E-2</v>
      </c>
      <c r="E503" s="3">
        <v>43.39</v>
      </c>
      <c r="F503" s="3">
        <v>42.674999999999997</v>
      </c>
      <c r="G503" s="3">
        <v>43.41</v>
      </c>
      <c r="H503" s="1">
        <v>646936</v>
      </c>
      <c r="I503" s="3">
        <v>27738006</v>
      </c>
      <c r="K503" t="s">
        <v>510</v>
      </c>
      <c r="L503">
        <v>42.555228999999997</v>
      </c>
      <c r="M503">
        <v>75.368347999999997</v>
      </c>
      <c r="N503">
        <v>96.780916483090635</v>
      </c>
      <c r="O503" s="14">
        <f t="shared" si="7"/>
        <v>-4.0957409999162753E-3</v>
      </c>
    </row>
    <row r="504" spans="1:15" x14ac:dyDescent="0.2">
      <c r="A504" s="2">
        <v>44909</v>
      </c>
      <c r="B504" s="3">
        <v>43.85</v>
      </c>
      <c r="C504" s="4">
        <v>-0.25</v>
      </c>
      <c r="D504" s="5">
        <v>-5.66893424036281E-3</v>
      </c>
      <c r="E504" s="3">
        <v>43.93</v>
      </c>
      <c r="F504" s="3">
        <v>43.54</v>
      </c>
      <c r="G504" s="3">
        <v>44.16</v>
      </c>
      <c r="H504" s="1">
        <v>433511</v>
      </c>
      <c r="I504" s="3">
        <v>19041477</v>
      </c>
      <c r="K504" t="s">
        <v>511</v>
      </c>
      <c r="L504">
        <v>42.730240999999999</v>
      </c>
      <c r="M504">
        <v>75.543360000000007</v>
      </c>
      <c r="N504">
        <v>97.178936236562976</v>
      </c>
      <c r="O504" s="14">
        <f t="shared" si="7"/>
        <v>-2.0662693388564524E-3</v>
      </c>
    </row>
    <row r="505" spans="1:15" x14ac:dyDescent="0.2">
      <c r="A505" s="2">
        <v>44908</v>
      </c>
      <c r="B505" s="3">
        <v>44.1</v>
      </c>
      <c r="C505" s="4">
        <v>9.9999999999980105E-3</v>
      </c>
      <c r="D505" s="5">
        <v>2.2680880018140199E-4</v>
      </c>
      <c r="E505" s="3">
        <v>44.71</v>
      </c>
      <c r="F505" s="3">
        <v>44.03</v>
      </c>
      <c r="G505" s="3">
        <v>44.805</v>
      </c>
      <c r="H505" s="1">
        <v>1129065</v>
      </c>
      <c r="I505" s="3">
        <v>49957257</v>
      </c>
      <c r="K505" t="s">
        <v>512</v>
      </c>
      <c r="L505">
        <v>42.818716000000002</v>
      </c>
      <c r="M505">
        <v>75.631834999999995</v>
      </c>
      <c r="N505">
        <v>97.380149854420409</v>
      </c>
      <c r="O505" s="14">
        <f t="shared" si="7"/>
        <v>-2.6119697981609957E-2</v>
      </c>
    </row>
    <row r="506" spans="1:15" x14ac:dyDescent="0.2">
      <c r="A506" s="2">
        <v>44907</v>
      </c>
      <c r="B506" s="3">
        <v>44.09</v>
      </c>
      <c r="C506" s="4">
        <v>9.0000000000003397E-2</v>
      </c>
      <c r="D506" s="5">
        <v>2.0454545454546202E-3</v>
      </c>
      <c r="E506" s="3">
        <v>43.94</v>
      </c>
      <c r="F506" s="3">
        <v>43.79</v>
      </c>
      <c r="G506" s="3">
        <v>44.09</v>
      </c>
      <c r="H506" s="1">
        <v>324478</v>
      </c>
      <c r="I506" s="3">
        <v>14253651</v>
      </c>
      <c r="K506" t="s">
        <v>513</v>
      </c>
      <c r="L506">
        <v>43.967123999999998</v>
      </c>
      <c r="M506">
        <v>76.780242999999999</v>
      </c>
      <c r="N506">
        <v>99.991908299816458</v>
      </c>
      <c r="O506" s="14">
        <f t="shared" si="7"/>
        <v>-4.2739304059939975E-3</v>
      </c>
    </row>
    <row r="507" spans="1:15" x14ac:dyDescent="0.2">
      <c r="A507" s="2">
        <v>44904</v>
      </c>
      <c r="B507" s="3">
        <v>44</v>
      </c>
      <c r="C507" s="4">
        <v>9.9999999999980105E-3</v>
      </c>
      <c r="D507" s="5">
        <v>2.2732439190720601E-4</v>
      </c>
      <c r="E507" s="3">
        <v>44.13</v>
      </c>
      <c r="F507" s="3">
        <v>44</v>
      </c>
      <c r="G507" s="3">
        <v>44.39</v>
      </c>
      <c r="H507" s="1">
        <v>450414</v>
      </c>
      <c r="I507" s="3">
        <v>19917952</v>
      </c>
      <c r="K507" t="s">
        <v>514</v>
      </c>
      <c r="L507">
        <v>44.155842999999997</v>
      </c>
      <c r="M507">
        <v>76.968962000000005</v>
      </c>
      <c r="N507">
        <v>100.42110109719917</v>
      </c>
      <c r="O507" s="14">
        <f t="shared" si="7"/>
        <v>1.6568447592832714E-2</v>
      </c>
    </row>
    <row r="508" spans="1:15" x14ac:dyDescent="0.2">
      <c r="A508" s="2">
        <v>44903</v>
      </c>
      <c r="B508" s="3">
        <v>43.99</v>
      </c>
      <c r="C508" s="4">
        <v>0.59000000000000297</v>
      </c>
      <c r="D508" s="5">
        <v>1.3594470046082999E-2</v>
      </c>
      <c r="E508" s="3">
        <v>43.77</v>
      </c>
      <c r="F508" s="3">
        <v>43.64</v>
      </c>
      <c r="G508" s="3">
        <v>44</v>
      </c>
      <c r="H508" s="1">
        <v>600043</v>
      </c>
      <c r="I508" s="3">
        <v>26317299</v>
      </c>
      <c r="K508" t="s">
        <v>515</v>
      </c>
      <c r="L508">
        <v>44.133051000000002</v>
      </c>
      <c r="M508">
        <v>76.237380000000002</v>
      </c>
      <c r="N508">
        <v>98.784396992637085</v>
      </c>
      <c r="O508" s="14">
        <f t="shared" si="7"/>
        <v>-5.2044451988808582E-5</v>
      </c>
    </row>
    <row r="509" spans="1:15" x14ac:dyDescent="0.2">
      <c r="A509" s="2">
        <v>44902</v>
      </c>
      <c r="B509" s="3">
        <v>43.4</v>
      </c>
      <c r="C509" s="4">
        <v>-0.25999999999999801</v>
      </c>
      <c r="D509" s="5">
        <v>-5.9551076500228596E-3</v>
      </c>
      <c r="E509" s="3">
        <v>43.42</v>
      </c>
      <c r="F509" s="3">
        <v>43.25</v>
      </c>
      <c r="G509" s="3">
        <v>43.58</v>
      </c>
      <c r="H509" s="1">
        <v>408547</v>
      </c>
      <c r="I509" s="3">
        <v>17748111</v>
      </c>
      <c r="K509" t="s">
        <v>516</v>
      </c>
      <c r="L509">
        <v>44.135348</v>
      </c>
      <c r="M509">
        <v>76.239677</v>
      </c>
      <c r="N509">
        <v>98.789538440027428</v>
      </c>
      <c r="O509" s="14">
        <f t="shared" si="7"/>
        <v>2.5927500587672458E-3</v>
      </c>
    </row>
    <row r="510" spans="1:15" x14ac:dyDescent="0.2">
      <c r="A510" s="2">
        <v>44901</v>
      </c>
      <c r="B510" s="3">
        <v>43.66</v>
      </c>
      <c r="C510" s="4">
        <v>0</v>
      </c>
      <c r="D510" s="5">
        <v>0</v>
      </c>
      <c r="E510" s="3">
        <v>44</v>
      </c>
      <c r="F510" s="3">
        <v>43.53</v>
      </c>
      <c r="G510" s="3">
        <v>44.06</v>
      </c>
      <c r="H510" s="1">
        <v>519169</v>
      </c>
      <c r="I510" s="3">
        <v>22707075</v>
      </c>
      <c r="K510" t="s">
        <v>517</v>
      </c>
      <c r="L510">
        <v>44.021211999999998</v>
      </c>
      <c r="M510">
        <v>76.125540999999998</v>
      </c>
      <c r="N510">
        <v>98.534064239180722</v>
      </c>
      <c r="O510" s="14">
        <f t="shared" si="7"/>
        <v>1.1890977702508909E-2</v>
      </c>
    </row>
    <row r="511" spans="1:15" x14ac:dyDescent="0.2">
      <c r="A511" s="2">
        <v>44900</v>
      </c>
      <c r="B511" s="3">
        <v>43.66</v>
      </c>
      <c r="C511" s="4">
        <v>-0.61000000000000698</v>
      </c>
      <c r="D511" s="5">
        <v>-1.3779082900384199E-2</v>
      </c>
      <c r="E511" s="3">
        <v>44.28</v>
      </c>
      <c r="F511" s="3">
        <v>43.575000000000003</v>
      </c>
      <c r="G511" s="3">
        <v>44.36</v>
      </c>
      <c r="H511" s="1">
        <v>959036</v>
      </c>
      <c r="I511" s="3">
        <v>42120339</v>
      </c>
      <c r="K511" t="s">
        <v>518</v>
      </c>
      <c r="L511">
        <v>43.503908000000003</v>
      </c>
      <c r="M511">
        <v>75.608237000000003</v>
      </c>
      <c r="N511">
        <v>97.376166415577302</v>
      </c>
      <c r="O511" s="14">
        <f t="shared" si="7"/>
        <v>-5.0721894790780597E-3</v>
      </c>
    </row>
    <row r="512" spans="1:15" x14ac:dyDescent="0.2">
      <c r="A512" s="2">
        <v>44897</v>
      </c>
      <c r="B512" s="3">
        <v>44.27</v>
      </c>
      <c r="C512" s="4">
        <v>-7.0000000000000298E-2</v>
      </c>
      <c r="D512" s="5">
        <v>-1.57870996842581E-3</v>
      </c>
      <c r="E512" s="3">
        <v>43.79</v>
      </c>
      <c r="F512" s="3">
        <v>43.748399999999997</v>
      </c>
      <c r="G512" s="3">
        <v>44.375</v>
      </c>
      <c r="H512" s="1">
        <v>419240</v>
      </c>
      <c r="I512" s="3">
        <v>18461579</v>
      </c>
      <c r="K512" t="s">
        <v>519</v>
      </c>
      <c r="L512">
        <v>43.725693</v>
      </c>
      <c r="M512">
        <v>75.830022</v>
      </c>
      <c r="N512">
        <v>97.872594761014184</v>
      </c>
      <c r="O512" s="14">
        <f t="shared" si="7"/>
        <v>2.0096247772325437E-3</v>
      </c>
    </row>
    <row r="513" spans="1:15" x14ac:dyDescent="0.2">
      <c r="A513" s="2">
        <v>44896</v>
      </c>
      <c r="B513" s="3">
        <v>44.34</v>
      </c>
      <c r="C513" s="4">
        <v>0.29000000000000598</v>
      </c>
      <c r="D513" s="5">
        <v>6.5834279228151301E-3</v>
      </c>
      <c r="E513" s="3">
        <v>44.48</v>
      </c>
      <c r="F513" s="3">
        <v>44.15</v>
      </c>
      <c r="G513" s="3">
        <v>44.57</v>
      </c>
      <c r="H513" s="1">
        <v>557587</v>
      </c>
      <c r="I513" s="3">
        <v>24733164</v>
      </c>
      <c r="K513" t="s">
        <v>520</v>
      </c>
      <c r="L513">
        <v>43.637996999999999</v>
      </c>
      <c r="M513">
        <v>75.742325999999991</v>
      </c>
      <c r="N513">
        <v>97.676302044277548</v>
      </c>
      <c r="O513" s="14">
        <f t="shared" si="7"/>
        <v>-1.4311213716195481E-2</v>
      </c>
    </row>
    <row r="514" spans="1:15" x14ac:dyDescent="0.2">
      <c r="A514" s="2">
        <v>44895</v>
      </c>
      <c r="B514" s="3">
        <v>44.05</v>
      </c>
      <c r="C514" s="4">
        <v>1.1200000000000001</v>
      </c>
      <c r="D514" s="5">
        <v>2.60889820638248E-2</v>
      </c>
      <c r="E514" s="3">
        <v>43.53</v>
      </c>
      <c r="F514" s="3">
        <v>43.23</v>
      </c>
      <c r="G514" s="3">
        <v>44.18</v>
      </c>
      <c r="H514" s="1">
        <v>1043858</v>
      </c>
      <c r="I514" s="3">
        <v>45677476</v>
      </c>
      <c r="K514" t="s">
        <v>521</v>
      </c>
      <c r="L514">
        <v>44.271577000000001</v>
      </c>
      <c r="M514">
        <v>76.375906000000001</v>
      </c>
      <c r="N514">
        <v>99.094464098076983</v>
      </c>
      <c r="O514" s="14">
        <f t="shared" si="7"/>
        <v>-4.6599007833927342E-3</v>
      </c>
    </row>
    <row r="515" spans="1:15" x14ac:dyDescent="0.2">
      <c r="A515" s="2">
        <v>44894</v>
      </c>
      <c r="B515" s="3">
        <v>42.93</v>
      </c>
      <c r="C515" s="4">
        <v>0.630000000000003</v>
      </c>
      <c r="D515" s="5">
        <v>1.4893617021276701E-2</v>
      </c>
      <c r="E515" s="3">
        <v>42.93</v>
      </c>
      <c r="F515" s="3">
        <v>42.83</v>
      </c>
      <c r="G515" s="3">
        <v>43.18</v>
      </c>
      <c r="H515" s="1">
        <v>624065</v>
      </c>
      <c r="I515" s="3">
        <v>26816921</v>
      </c>
      <c r="K515" t="s">
        <v>522</v>
      </c>
      <c r="L515">
        <v>44.478844000000002</v>
      </c>
      <c r="M515">
        <v>76.583173000000002</v>
      </c>
      <c r="N515">
        <v>99.558396347208671</v>
      </c>
      <c r="O515" s="14">
        <f t="shared" ref="O515:O578" si="8">(N515/N516)-1</f>
        <v>6.2153283017791772E-3</v>
      </c>
    </row>
    <row r="516" spans="1:15" x14ac:dyDescent="0.2">
      <c r="A516" s="2">
        <v>44893</v>
      </c>
      <c r="B516" s="3">
        <v>42.3</v>
      </c>
      <c r="C516" s="4">
        <v>-0.58000000000000496</v>
      </c>
      <c r="D516" s="5">
        <v>-1.35261194029852E-2</v>
      </c>
      <c r="E516" s="3">
        <v>42.49</v>
      </c>
      <c r="F516" s="3">
        <v>42.3</v>
      </c>
      <c r="G516" s="3">
        <v>42.81</v>
      </c>
      <c r="H516" s="1">
        <v>685561</v>
      </c>
      <c r="I516" s="3">
        <v>29207681</v>
      </c>
      <c r="K516" t="s">
        <v>523</v>
      </c>
      <c r="L516">
        <v>44.204101000000001</v>
      </c>
      <c r="M516">
        <v>76.308430000000001</v>
      </c>
      <c r="N516">
        <v>98.94343044369684</v>
      </c>
      <c r="O516" s="14">
        <f t="shared" si="8"/>
        <v>2.7590643451037788E-2</v>
      </c>
    </row>
    <row r="517" spans="1:15" x14ac:dyDescent="0.2">
      <c r="A517" s="2">
        <v>44890</v>
      </c>
      <c r="B517" s="3">
        <v>42.88</v>
      </c>
      <c r="C517" s="4">
        <v>0</v>
      </c>
      <c r="D517" s="5">
        <v>0</v>
      </c>
      <c r="E517" s="3">
        <v>42.83</v>
      </c>
      <c r="F517" s="3">
        <v>42.8</v>
      </c>
      <c r="G517" s="3">
        <v>42.99</v>
      </c>
      <c r="H517" s="1">
        <v>376380</v>
      </c>
      <c r="I517" s="3">
        <v>16149757</v>
      </c>
      <c r="K517" t="s">
        <v>524</v>
      </c>
      <c r="L517">
        <v>43.017228000000003</v>
      </c>
      <c r="M517">
        <v>75.121556999999996</v>
      </c>
      <c r="N517">
        <v>96.286815254961255</v>
      </c>
      <c r="O517" s="14">
        <f t="shared" si="8"/>
        <v>1.5883015445605109E-2</v>
      </c>
    </row>
    <row r="518" spans="1:15" x14ac:dyDescent="0.2">
      <c r="A518" s="2">
        <v>44888</v>
      </c>
      <c r="B518" s="3">
        <v>42.88</v>
      </c>
      <c r="C518" s="4">
        <v>0.380000000000003</v>
      </c>
      <c r="D518" s="5">
        <v>8.9411764705882996E-3</v>
      </c>
      <c r="E518" s="3">
        <v>42.46</v>
      </c>
      <c r="F518" s="3">
        <v>42.46</v>
      </c>
      <c r="G518" s="3">
        <v>42.93</v>
      </c>
      <c r="H518" s="1">
        <v>754417</v>
      </c>
      <c r="I518" s="3">
        <v>32295542</v>
      </c>
      <c r="K518" t="s">
        <v>525</v>
      </c>
      <c r="L518">
        <v>42.344667000000001</v>
      </c>
      <c r="M518">
        <v>74.448995999999994</v>
      </c>
      <c r="N518">
        <v>94.781400802065946</v>
      </c>
      <c r="O518" s="14">
        <f t="shared" si="8"/>
        <v>-1.4601213922182832E-2</v>
      </c>
    </row>
    <row r="519" spans="1:15" x14ac:dyDescent="0.2">
      <c r="A519" s="2">
        <v>44887</v>
      </c>
      <c r="B519" s="3">
        <v>42.5</v>
      </c>
      <c r="C519" s="4">
        <v>0.42000000000000198</v>
      </c>
      <c r="D519" s="5">
        <v>9.9809885931559303E-3</v>
      </c>
      <c r="E519" s="3">
        <v>42.21</v>
      </c>
      <c r="F519" s="3">
        <v>42.15</v>
      </c>
      <c r="G519" s="3">
        <v>42.54</v>
      </c>
      <c r="H519" s="1">
        <v>502875</v>
      </c>
      <c r="I519" s="3">
        <v>21315303</v>
      </c>
      <c r="K519" t="s">
        <v>526</v>
      </c>
      <c r="L519">
        <v>42.972112000000003</v>
      </c>
      <c r="M519">
        <v>75.076441000000003</v>
      </c>
      <c r="N519">
        <v>96.185830692286885</v>
      </c>
      <c r="O519" s="14">
        <f t="shared" si="8"/>
        <v>-1.9476281827723874E-4</v>
      </c>
    </row>
    <row r="520" spans="1:15" x14ac:dyDescent="0.2">
      <c r="A520" s="2">
        <v>44886</v>
      </c>
      <c r="B520" s="3">
        <v>42.08</v>
      </c>
      <c r="C520" s="4">
        <v>-0.52000000000000302</v>
      </c>
      <c r="D520" s="5">
        <v>-1.22065727699531E-2</v>
      </c>
      <c r="E520" s="3">
        <v>42.09</v>
      </c>
      <c r="F520" s="3">
        <v>41.835000000000001</v>
      </c>
      <c r="G520" s="3">
        <v>42.13</v>
      </c>
      <c r="H520" s="1">
        <v>504747</v>
      </c>
      <c r="I520" s="3">
        <v>21208644</v>
      </c>
      <c r="K520" t="s">
        <v>527</v>
      </c>
      <c r="L520">
        <v>42.980483</v>
      </c>
      <c r="M520">
        <v>75.084811999999999</v>
      </c>
      <c r="N520">
        <v>96.204567765035947</v>
      </c>
      <c r="O520" s="14">
        <f t="shared" si="8"/>
        <v>1.0323352964602739E-2</v>
      </c>
    </row>
    <row r="521" spans="1:15" x14ac:dyDescent="0.2">
      <c r="A521" s="2">
        <v>44883</v>
      </c>
      <c r="B521" s="3">
        <v>42.6</v>
      </c>
      <c r="C521" s="4">
        <v>-0.12999999999999501</v>
      </c>
      <c r="D521" s="5">
        <v>-3.0423589983616999E-3</v>
      </c>
      <c r="E521" s="3">
        <v>42.74</v>
      </c>
      <c r="F521" s="3">
        <v>42.46</v>
      </c>
      <c r="G521" s="3">
        <v>42.74</v>
      </c>
      <c r="H521" s="1">
        <v>668268</v>
      </c>
      <c r="I521" s="3">
        <v>28470592</v>
      </c>
      <c r="K521" t="s">
        <v>528</v>
      </c>
      <c r="L521">
        <v>42.541314</v>
      </c>
      <c r="M521">
        <v>74.645643000000007</v>
      </c>
      <c r="N521">
        <v>95.221561970968835</v>
      </c>
      <c r="O521" s="14">
        <f t="shared" si="8"/>
        <v>1.0627030278438809E-2</v>
      </c>
    </row>
    <row r="522" spans="1:15" x14ac:dyDescent="0.2">
      <c r="A522" s="2">
        <v>44882</v>
      </c>
      <c r="B522" s="3">
        <v>42.73</v>
      </c>
      <c r="C522" s="4">
        <v>0.15999999999999701</v>
      </c>
      <c r="D522" s="5">
        <v>3.7585153864222801E-3</v>
      </c>
      <c r="E522" s="3">
        <v>42.12</v>
      </c>
      <c r="F522" s="3">
        <v>42.12</v>
      </c>
      <c r="G522" s="3">
        <v>42.73</v>
      </c>
      <c r="H522" s="1">
        <v>406009</v>
      </c>
      <c r="I522" s="3">
        <v>17232222</v>
      </c>
      <c r="K522" t="s">
        <v>529</v>
      </c>
      <c r="L522">
        <v>42.093980000000002</v>
      </c>
      <c r="M522">
        <v>74.198308999999995</v>
      </c>
      <c r="N522">
        <v>94.220280200435809</v>
      </c>
      <c r="O522" s="14">
        <f t="shared" si="8"/>
        <v>-1.20789563658531E-2</v>
      </c>
    </row>
    <row r="523" spans="1:15" x14ac:dyDescent="0.2">
      <c r="A523" s="2">
        <v>44881</v>
      </c>
      <c r="B523" s="3">
        <v>42.57</v>
      </c>
      <c r="C523" s="4">
        <v>-0.32</v>
      </c>
      <c r="D523" s="5">
        <v>-7.4609466076008503E-3</v>
      </c>
      <c r="E523" s="3">
        <v>42.76</v>
      </c>
      <c r="F523" s="3">
        <v>42.484999999999999</v>
      </c>
      <c r="G523" s="3">
        <v>42.87</v>
      </c>
      <c r="H523" s="1">
        <v>1032136</v>
      </c>
      <c r="I523" s="3">
        <v>44009253</v>
      </c>
      <c r="K523" t="s">
        <v>530</v>
      </c>
      <c r="L523">
        <v>42.608648000000002</v>
      </c>
      <c r="M523">
        <v>74.712976999999995</v>
      </c>
      <c r="N523">
        <v>95.372277782279994</v>
      </c>
      <c r="O523" s="14">
        <f t="shared" si="8"/>
        <v>-3.1161038566521748E-3</v>
      </c>
    </row>
    <row r="524" spans="1:15" x14ac:dyDescent="0.2">
      <c r="A524" s="2">
        <v>44880</v>
      </c>
      <c r="B524" s="3">
        <v>42.89</v>
      </c>
      <c r="C524" s="4">
        <v>0.78999999999999904</v>
      </c>
      <c r="D524" s="5">
        <v>1.87648456057007E-2</v>
      </c>
      <c r="E524" s="3">
        <v>42.97</v>
      </c>
      <c r="F524" s="3">
        <v>42.62</v>
      </c>
      <c r="G524" s="3">
        <v>43.19</v>
      </c>
      <c r="H524" s="1">
        <v>823700</v>
      </c>
      <c r="I524" s="3">
        <v>35365084</v>
      </c>
      <c r="K524" t="s">
        <v>531</v>
      </c>
      <c r="L524">
        <v>42.741835999999999</v>
      </c>
      <c r="M524">
        <v>74.846164999999999</v>
      </c>
      <c r="N524">
        <v>95.670396674324294</v>
      </c>
      <c r="O524" s="14">
        <f t="shared" si="8"/>
        <v>3.1394993079714162E-3</v>
      </c>
    </row>
    <row r="525" spans="1:15" x14ac:dyDescent="0.2">
      <c r="A525" s="2">
        <v>44879</v>
      </c>
      <c r="B525" s="3">
        <v>42.1</v>
      </c>
      <c r="C525" s="4">
        <v>-0.24000000000000199</v>
      </c>
      <c r="D525" s="5">
        <v>-5.66839867737369E-3</v>
      </c>
      <c r="E525" s="3">
        <v>42.26</v>
      </c>
      <c r="F525" s="3">
        <v>42.1</v>
      </c>
      <c r="G525" s="3">
        <v>42.47</v>
      </c>
      <c r="H525" s="1">
        <v>551569</v>
      </c>
      <c r="I525" s="3">
        <v>23334841</v>
      </c>
      <c r="K525" t="s">
        <v>532</v>
      </c>
      <c r="L525">
        <v>42.608068000000003</v>
      </c>
      <c r="M525">
        <v>74.71239700000001</v>
      </c>
      <c r="N525">
        <v>95.370979550026433</v>
      </c>
      <c r="O525" s="14">
        <f t="shared" si="8"/>
        <v>-7.335635366034543E-3</v>
      </c>
    </row>
    <row r="526" spans="1:15" x14ac:dyDescent="0.2">
      <c r="A526" s="2">
        <v>44876</v>
      </c>
      <c r="B526" s="3">
        <v>42.34</v>
      </c>
      <c r="C526" s="4">
        <v>1.1800000000000099</v>
      </c>
      <c r="D526" s="5">
        <v>2.8668610301263501E-2</v>
      </c>
      <c r="E526" s="3">
        <v>41.94</v>
      </c>
      <c r="F526" s="3">
        <v>41.83</v>
      </c>
      <c r="G526" s="3">
        <v>42.43</v>
      </c>
      <c r="H526" s="1">
        <v>683720</v>
      </c>
      <c r="I526" s="3">
        <v>28852634</v>
      </c>
      <c r="K526" t="s">
        <v>533</v>
      </c>
      <c r="L526">
        <v>42.922935000000003</v>
      </c>
      <c r="M526">
        <v>75.027264000000002</v>
      </c>
      <c r="N526">
        <v>96.0757562655062</v>
      </c>
      <c r="O526" s="14">
        <f t="shared" si="8"/>
        <v>1.7063798736552949E-2</v>
      </c>
    </row>
    <row r="527" spans="1:15" x14ac:dyDescent="0.2">
      <c r="A527" s="2">
        <v>44875</v>
      </c>
      <c r="B527" s="3">
        <v>41.16</v>
      </c>
      <c r="C527" s="4">
        <v>2.02999999999999</v>
      </c>
      <c r="D527" s="5">
        <v>5.1878354203935398E-2</v>
      </c>
      <c r="E527" s="3">
        <v>40.590000000000003</v>
      </c>
      <c r="F527" s="3">
        <v>40.369999999999997</v>
      </c>
      <c r="G527" s="3">
        <v>41.2</v>
      </c>
      <c r="H527" s="1">
        <v>1234506</v>
      </c>
      <c r="I527" s="3">
        <v>50323374</v>
      </c>
      <c r="K527" t="s">
        <v>534</v>
      </c>
      <c r="L527">
        <v>42.202795000000002</v>
      </c>
      <c r="M527">
        <v>74.307124000000002</v>
      </c>
      <c r="N527">
        <v>94.463844239521919</v>
      </c>
      <c r="O527" s="14">
        <f t="shared" si="8"/>
        <v>-4.5313703048540654E-3</v>
      </c>
    </row>
    <row r="528" spans="1:15" x14ac:dyDescent="0.2">
      <c r="A528" s="2">
        <v>44874</v>
      </c>
      <c r="B528" s="3">
        <v>39.130000000000003</v>
      </c>
      <c r="C528" s="4">
        <v>-0.75</v>
      </c>
      <c r="D528" s="5">
        <v>-1.8806419257773301E-2</v>
      </c>
      <c r="E528" s="3">
        <v>39.56</v>
      </c>
      <c r="F528" s="3">
        <v>39.11</v>
      </c>
      <c r="G528" s="3">
        <v>39.765500000000003</v>
      </c>
      <c r="H528" s="1">
        <v>684492</v>
      </c>
      <c r="I528" s="3">
        <v>26938590</v>
      </c>
      <c r="K528" t="s">
        <v>535</v>
      </c>
      <c r="L528">
        <v>42.394902000000002</v>
      </c>
      <c r="M528">
        <v>74.499231000000009</v>
      </c>
      <c r="N528">
        <v>94.893843383543583</v>
      </c>
      <c r="O528" s="14">
        <f t="shared" si="8"/>
        <v>2.9453736273716169E-2</v>
      </c>
    </row>
    <row r="529" spans="1:15" x14ac:dyDescent="0.2">
      <c r="A529" s="2">
        <v>44873</v>
      </c>
      <c r="B529" s="3">
        <v>39.880000000000003</v>
      </c>
      <c r="C529" s="4">
        <v>0.28000000000000103</v>
      </c>
      <c r="D529" s="5">
        <v>7.0707070707070998E-3</v>
      </c>
      <c r="E529" s="3">
        <v>39.83</v>
      </c>
      <c r="F529" s="3">
        <v>39.619999999999997</v>
      </c>
      <c r="G529" s="3">
        <v>40.225000000000001</v>
      </c>
      <c r="H529" s="1">
        <v>487432</v>
      </c>
      <c r="I529" s="3">
        <v>19468957</v>
      </c>
      <c r="K529" t="s">
        <v>536</v>
      </c>
      <c r="L529">
        <v>41.181939999999997</v>
      </c>
      <c r="M529">
        <v>73.286269000000004</v>
      </c>
      <c r="N529">
        <v>92.178832365044471</v>
      </c>
      <c r="O529" s="14">
        <f t="shared" si="8"/>
        <v>5.0168532889063311E-2</v>
      </c>
    </row>
    <row r="530" spans="1:15" x14ac:dyDescent="0.2">
      <c r="A530" s="2">
        <v>44872</v>
      </c>
      <c r="B530" s="3">
        <v>39.6</v>
      </c>
      <c r="C530" s="4">
        <v>7.0000000000000298E-2</v>
      </c>
      <c r="D530" s="5">
        <v>1.7708069820389599E-3</v>
      </c>
      <c r="E530" s="3">
        <v>39.71</v>
      </c>
      <c r="F530" s="3">
        <v>39.414999999999999</v>
      </c>
      <c r="G530" s="3">
        <v>39.71</v>
      </c>
      <c r="H530" s="1">
        <v>703747</v>
      </c>
      <c r="I530" s="3">
        <v>27857739</v>
      </c>
      <c r="K530" t="s">
        <v>537</v>
      </c>
      <c r="L530">
        <v>39.214601000000002</v>
      </c>
      <c r="M530">
        <v>71.318929999999995</v>
      </c>
      <c r="N530">
        <v>87.77527556596668</v>
      </c>
      <c r="O530" s="14">
        <f t="shared" si="8"/>
        <v>-2.0047118683059861E-2</v>
      </c>
    </row>
    <row r="531" spans="1:15" x14ac:dyDescent="0.2">
      <c r="A531" s="2">
        <v>44869</v>
      </c>
      <c r="B531" s="3">
        <v>39.53</v>
      </c>
      <c r="C531" s="4">
        <v>1.84</v>
      </c>
      <c r="D531" s="5">
        <v>4.88193154682941E-2</v>
      </c>
      <c r="E531" s="3">
        <v>39.39</v>
      </c>
      <c r="F531" s="3">
        <v>38.994999999999997</v>
      </c>
      <c r="G531" s="3">
        <v>39.590000000000003</v>
      </c>
      <c r="H531" s="1">
        <v>686308</v>
      </c>
      <c r="I531" s="3">
        <v>27014835</v>
      </c>
      <c r="K531" t="s">
        <v>538</v>
      </c>
      <c r="L531">
        <v>40.016823000000002</v>
      </c>
      <c r="M531">
        <v>72.121151999999995</v>
      </c>
      <c r="N531">
        <v>89.570914315805823</v>
      </c>
      <c r="O531" s="14">
        <f t="shared" si="8"/>
        <v>9.1686543975102452E-3</v>
      </c>
    </row>
    <row r="532" spans="1:15" x14ac:dyDescent="0.2">
      <c r="A532" s="2">
        <v>44868</v>
      </c>
      <c r="B532" s="3">
        <v>37.69</v>
      </c>
      <c r="C532" s="4">
        <v>-0.46999999999999897</v>
      </c>
      <c r="D532" s="5">
        <v>-1.23165618448637E-2</v>
      </c>
      <c r="E532" s="3">
        <v>37.450000000000003</v>
      </c>
      <c r="F532" s="3">
        <v>37.409999999999997</v>
      </c>
      <c r="G532" s="3">
        <v>37.9</v>
      </c>
      <c r="H532" s="1">
        <v>518205</v>
      </c>
      <c r="I532" s="3">
        <v>19544208</v>
      </c>
      <c r="K532" t="s">
        <v>539</v>
      </c>
      <c r="L532">
        <v>39.653255999999999</v>
      </c>
      <c r="M532">
        <v>71.757585000000006</v>
      </c>
      <c r="N532">
        <v>88.757130857657373</v>
      </c>
      <c r="O532" s="14">
        <f t="shared" si="8"/>
        <v>1.5209998425227411E-3</v>
      </c>
    </row>
    <row r="533" spans="1:15" x14ac:dyDescent="0.2">
      <c r="A533" s="2">
        <v>44867</v>
      </c>
      <c r="B533" s="3">
        <v>38.159999999999997</v>
      </c>
      <c r="C533" s="4">
        <v>-0.46000000000000102</v>
      </c>
      <c r="D533" s="5">
        <v>-1.1910926980839001E-2</v>
      </c>
      <c r="E533" s="3">
        <v>38.85</v>
      </c>
      <c r="F533" s="3">
        <v>38.159999999999997</v>
      </c>
      <c r="G533" s="3">
        <v>39.270000000000003</v>
      </c>
      <c r="H533" s="1">
        <v>736989</v>
      </c>
      <c r="I533" s="3">
        <v>28466451</v>
      </c>
      <c r="K533" t="s">
        <v>540</v>
      </c>
      <c r="L533">
        <v>39.593035</v>
      </c>
      <c r="M533">
        <v>71.697363999999993</v>
      </c>
      <c r="N533">
        <v>88.62233629810396</v>
      </c>
      <c r="O533" s="14">
        <f t="shared" si="8"/>
        <v>4.84220246970124E-2</v>
      </c>
    </row>
    <row r="534" spans="1:15" x14ac:dyDescent="0.2">
      <c r="A534" s="2">
        <v>44866</v>
      </c>
      <c r="B534" s="3">
        <v>38.619999999999997</v>
      </c>
      <c r="C534" s="4">
        <v>0.68999999999999795</v>
      </c>
      <c r="D534" s="5">
        <v>1.8191405220142301E-2</v>
      </c>
      <c r="E534" s="3">
        <v>39.090000000000003</v>
      </c>
      <c r="F534" s="3">
        <v>38.5</v>
      </c>
      <c r="G534" s="3">
        <v>39.090000000000003</v>
      </c>
      <c r="H534" s="1">
        <v>1043851</v>
      </c>
      <c r="I534" s="3">
        <v>40379028</v>
      </c>
      <c r="K534" t="s">
        <v>541</v>
      </c>
      <c r="L534">
        <v>37.764406000000001</v>
      </c>
      <c r="M534">
        <v>69.868735000000001</v>
      </c>
      <c r="N534">
        <v>84.529258457456834</v>
      </c>
      <c r="O534" s="14">
        <f t="shared" si="8"/>
        <v>-1.2623170104943959E-2</v>
      </c>
    </row>
    <row r="535" spans="1:15" x14ac:dyDescent="0.2">
      <c r="A535" s="2">
        <v>44865</v>
      </c>
      <c r="B535" s="3">
        <v>37.93</v>
      </c>
      <c r="C535" s="4">
        <v>-0.130000000000003</v>
      </c>
      <c r="D535" s="5">
        <v>-3.4156594850237101E-3</v>
      </c>
      <c r="E535" s="3">
        <v>37.65</v>
      </c>
      <c r="F535" s="3">
        <v>37.65</v>
      </c>
      <c r="G535" s="3">
        <v>37.97</v>
      </c>
      <c r="H535" s="1">
        <v>783794</v>
      </c>
      <c r="I535" s="3">
        <v>29667026</v>
      </c>
      <c r="K535" t="s">
        <v>542</v>
      </c>
      <c r="L535">
        <v>38.247207000000003</v>
      </c>
      <c r="M535">
        <v>70.35153600000001</v>
      </c>
      <c r="N535">
        <v>85.609927130294395</v>
      </c>
      <c r="O535" s="14">
        <f t="shared" si="8"/>
        <v>-1.2568608903176681E-2</v>
      </c>
    </row>
    <row r="536" spans="1:15" x14ac:dyDescent="0.2">
      <c r="A536" s="2">
        <v>44862</v>
      </c>
      <c r="B536" s="3">
        <v>38.06</v>
      </c>
      <c r="C536" s="4">
        <v>-9.9999999999980105E-3</v>
      </c>
      <c r="D536" s="5">
        <v>-2.6267402153921801E-4</v>
      </c>
      <c r="E536" s="3">
        <v>37.81</v>
      </c>
      <c r="F536" s="3">
        <v>37.695</v>
      </c>
      <c r="G536" s="3">
        <v>38.08</v>
      </c>
      <c r="H536" s="1">
        <v>677026</v>
      </c>
      <c r="I536" s="3">
        <v>25670287</v>
      </c>
      <c r="K536" t="s">
        <v>543</v>
      </c>
      <c r="L536">
        <v>38.73404</v>
      </c>
      <c r="M536">
        <v>70.838369</v>
      </c>
      <c r="N536">
        <v>86.699620755625588</v>
      </c>
      <c r="O536" s="14">
        <f t="shared" si="8"/>
        <v>2.0838321030259621E-2</v>
      </c>
    </row>
    <row r="537" spans="1:15" x14ac:dyDescent="0.2">
      <c r="A537" s="2">
        <v>44861</v>
      </c>
      <c r="B537" s="3">
        <v>38.07</v>
      </c>
      <c r="C537" s="4">
        <v>-0.27000000000000302</v>
      </c>
      <c r="D537" s="5">
        <v>-7.0422535211268397E-3</v>
      </c>
      <c r="E537" s="3">
        <v>38.25</v>
      </c>
      <c r="F537" s="3">
        <v>38.049999999999997</v>
      </c>
      <c r="G537" s="3">
        <v>38.520000000000003</v>
      </c>
      <c r="H537" s="1">
        <v>430336</v>
      </c>
      <c r="I537" s="3">
        <v>16460178</v>
      </c>
      <c r="K537" t="s">
        <v>544</v>
      </c>
      <c r="L537">
        <v>37.943364000000003</v>
      </c>
      <c r="M537">
        <v>70.04769300000001</v>
      </c>
      <c r="N537">
        <v>84.92982578095797</v>
      </c>
      <c r="O537" s="14">
        <f t="shared" si="8"/>
        <v>-2.6893983559344026E-3</v>
      </c>
    </row>
    <row r="538" spans="1:15" x14ac:dyDescent="0.2">
      <c r="A538" s="2">
        <v>44860</v>
      </c>
      <c r="B538" s="3">
        <v>38.340000000000003</v>
      </c>
      <c r="C538" s="4">
        <v>0.46000000000000102</v>
      </c>
      <c r="D538" s="5">
        <v>1.21436114044351E-2</v>
      </c>
      <c r="E538" s="3">
        <v>38</v>
      </c>
      <c r="F538" s="3">
        <v>37.967199999999998</v>
      </c>
      <c r="G538" s="3">
        <v>38.6</v>
      </c>
      <c r="H538" s="1">
        <v>603770</v>
      </c>
      <c r="I538" s="3">
        <v>23159325</v>
      </c>
      <c r="K538" t="s">
        <v>545</v>
      </c>
      <c r="L538">
        <v>38.045684000000001</v>
      </c>
      <c r="M538">
        <v>70.150013000000001</v>
      </c>
      <c r="N538">
        <v>85.158851857135815</v>
      </c>
      <c r="O538" s="14">
        <f t="shared" si="8"/>
        <v>-1.5267220447860996E-3</v>
      </c>
    </row>
    <row r="539" spans="1:15" x14ac:dyDescent="0.2">
      <c r="A539" s="2">
        <v>44859</v>
      </c>
      <c r="B539" s="3">
        <v>37.880000000000003</v>
      </c>
      <c r="C539" s="4">
        <v>0.510000000000005</v>
      </c>
      <c r="D539" s="5">
        <v>1.36473106770138E-2</v>
      </c>
      <c r="E539" s="3">
        <v>37.409999999999997</v>
      </c>
      <c r="F539" s="3">
        <v>37.409999999999997</v>
      </c>
      <c r="G539" s="3">
        <v>37.909999999999997</v>
      </c>
      <c r="H539" s="1">
        <v>407375</v>
      </c>
      <c r="I539" s="3">
        <v>15385899</v>
      </c>
      <c r="K539" t="s">
        <v>546</v>
      </c>
      <c r="L539">
        <v>38.103858000000002</v>
      </c>
      <c r="M539">
        <v>70.208187000000009</v>
      </c>
      <c r="N539">
        <v>85.289064552166792</v>
      </c>
      <c r="O539" s="14">
        <f t="shared" si="8"/>
        <v>-7.7854912981311086E-3</v>
      </c>
    </row>
    <row r="540" spans="1:15" x14ac:dyDescent="0.2">
      <c r="A540" s="2">
        <v>44858</v>
      </c>
      <c r="B540" s="3">
        <v>37.369999999999997</v>
      </c>
      <c r="C540" s="4">
        <v>-0.77000000000000302</v>
      </c>
      <c r="D540" s="5">
        <v>-2.0188778185632E-2</v>
      </c>
      <c r="E540" s="3">
        <v>37.229999999999997</v>
      </c>
      <c r="F540" s="3">
        <v>36.94</v>
      </c>
      <c r="G540" s="3">
        <v>37.405000000000001</v>
      </c>
      <c r="H540" s="1">
        <v>739939</v>
      </c>
      <c r="I540" s="3">
        <v>27579407</v>
      </c>
      <c r="K540" t="s">
        <v>547</v>
      </c>
      <c r="L540">
        <v>38.402842999999997</v>
      </c>
      <c r="M540">
        <v>70.507171999999997</v>
      </c>
      <c r="N540">
        <v>85.958292087214005</v>
      </c>
      <c r="O540" s="14">
        <f t="shared" si="8"/>
        <v>1.3910428490125692E-2</v>
      </c>
    </row>
    <row r="541" spans="1:15" x14ac:dyDescent="0.2">
      <c r="A541" s="2">
        <v>44855</v>
      </c>
      <c r="B541" s="3">
        <v>38.14</v>
      </c>
      <c r="C541" s="4">
        <v>0.59000000000000297</v>
      </c>
      <c r="D541" s="5">
        <v>1.57123834886818E-2</v>
      </c>
      <c r="E541" s="3">
        <v>37.15</v>
      </c>
      <c r="F541" s="3">
        <v>37.020000000000003</v>
      </c>
      <c r="G541" s="3">
        <v>38.14</v>
      </c>
      <c r="H541" s="1">
        <v>642367</v>
      </c>
      <c r="I541" s="3">
        <v>24215651</v>
      </c>
      <c r="K541" t="s">
        <v>548</v>
      </c>
      <c r="L541">
        <v>37.875971999999997</v>
      </c>
      <c r="M541">
        <v>69.980300999999997</v>
      </c>
      <c r="N541">
        <v>84.778980146421418</v>
      </c>
      <c r="O541" s="14">
        <f t="shared" si="8"/>
        <v>1.3412664050242551E-2</v>
      </c>
    </row>
    <row r="542" spans="1:15" x14ac:dyDescent="0.2">
      <c r="A542" s="2">
        <v>44854</v>
      </c>
      <c r="B542" s="3">
        <v>37.549999999999997</v>
      </c>
      <c r="C542" s="4">
        <v>-2.0000000000003099E-2</v>
      </c>
      <c r="D542" s="5">
        <v>-5.3233963268573697E-4</v>
      </c>
      <c r="E542" s="3">
        <v>37.74</v>
      </c>
      <c r="F542" s="3">
        <v>37.49</v>
      </c>
      <c r="G542" s="3">
        <v>38.24</v>
      </c>
      <c r="H542" s="1">
        <v>513323</v>
      </c>
      <c r="I542" s="3">
        <v>19435133</v>
      </c>
      <c r="K542" t="s">
        <v>549</v>
      </c>
      <c r="L542">
        <v>37.374678000000003</v>
      </c>
      <c r="M542">
        <v>69.479006999999996</v>
      </c>
      <c r="N542">
        <v>83.656918009678904</v>
      </c>
      <c r="O542" s="14">
        <f t="shared" si="8"/>
        <v>-2.0948221192322092E-2</v>
      </c>
    </row>
    <row r="543" spans="1:15" x14ac:dyDescent="0.2">
      <c r="A543" s="2">
        <v>44853</v>
      </c>
      <c r="B543" s="3">
        <v>37.57</v>
      </c>
      <c r="C543" s="4">
        <v>-0.35000000000000098</v>
      </c>
      <c r="D543" s="5">
        <v>-9.2299578059072095E-3</v>
      </c>
      <c r="E543" s="3">
        <v>37.64</v>
      </c>
      <c r="F543" s="3">
        <v>37.375</v>
      </c>
      <c r="G543" s="3">
        <v>37.840000000000003</v>
      </c>
      <c r="H543" s="1">
        <v>615850</v>
      </c>
      <c r="I543" s="3">
        <v>23134957</v>
      </c>
      <c r="K543" t="s">
        <v>550</v>
      </c>
      <c r="L543">
        <v>38.174363</v>
      </c>
      <c r="M543">
        <v>70.278692000000007</v>
      </c>
      <c r="N543">
        <v>85.446878112574495</v>
      </c>
      <c r="O543" s="14">
        <f t="shared" si="8"/>
        <v>1.4917178584722635E-2</v>
      </c>
    </row>
    <row r="544" spans="1:15" x14ac:dyDescent="0.2">
      <c r="A544" s="2">
        <v>44852</v>
      </c>
      <c r="B544" s="3">
        <v>37.92</v>
      </c>
      <c r="C544" s="4">
        <v>0.109999999999999</v>
      </c>
      <c r="D544" s="5">
        <v>2.9092832583972302E-3</v>
      </c>
      <c r="E544" s="3">
        <v>38.25</v>
      </c>
      <c r="F544" s="3">
        <v>37.57</v>
      </c>
      <c r="G544" s="3">
        <v>38.29</v>
      </c>
      <c r="H544" s="1">
        <v>482837</v>
      </c>
      <c r="I544" s="3">
        <v>18298766</v>
      </c>
      <c r="K544" t="s">
        <v>551</v>
      </c>
      <c r="L544">
        <v>37.613278999999999</v>
      </c>
      <c r="M544">
        <v>69.717607999999998</v>
      </c>
      <c r="N544">
        <v>84.190986137142829</v>
      </c>
      <c r="O544" s="14">
        <f t="shared" si="8"/>
        <v>-6.7943092419520124E-4</v>
      </c>
    </row>
    <row r="545" spans="1:15" x14ac:dyDescent="0.2">
      <c r="A545" s="2">
        <v>44851</v>
      </c>
      <c r="B545" s="3">
        <v>37.81</v>
      </c>
      <c r="C545" s="4">
        <v>0.71000000000000096</v>
      </c>
      <c r="D545" s="5">
        <v>1.9137466307277699E-2</v>
      </c>
      <c r="E545" s="3">
        <v>37.630000000000003</v>
      </c>
      <c r="F545" s="3">
        <v>37.630000000000003</v>
      </c>
      <c r="G545" s="3">
        <v>38.020000000000003</v>
      </c>
      <c r="H545" s="1">
        <v>702624</v>
      </c>
      <c r="I545" s="3">
        <v>26588410</v>
      </c>
      <c r="K545" t="s">
        <v>552</v>
      </c>
      <c r="L545">
        <v>37.638852</v>
      </c>
      <c r="M545">
        <v>69.743180999999993</v>
      </c>
      <c r="N545">
        <v>84.248226987867</v>
      </c>
      <c r="O545" s="14">
        <f t="shared" si="8"/>
        <v>-9.0144260990382419E-3</v>
      </c>
    </row>
    <row r="546" spans="1:15" x14ac:dyDescent="0.2">
      <c r="A546" s="2">
        <v>44848</v>
      </c>
      <c r="B546" s="3">
        <v>37.1</v>
      </c>
      <c r="C546" s="4">
        <v>-0.93</v>
      </c>
      <c r="D546" s="5">
        <v>-2.4454378122534801E-2</v>
      </c>
      <c r="E546" s="3">
        <v>38.03</v>
      </c>
      <c r="F546" s="3">
        <v>37.07</v>
      </c>
      <c r="G546" s="3">
        <v>38.090000000000003</v>
      </c>
      <c r="H546" s="1">
        <v>507035</v>
      </c>
      <c r="I546" s="3">
        <v>18969549</v>
      </c>
      <c r="K546" t="s">
        <v>553</v>
      </c>
      <c r="L546">
        <v>37.981231000000001</v>
      </c>
      <c r="M546">
        <v>70.085560000000001</v>
      </c>
      <c r="N546">
        <v>85.014584678794421</v>
      </c>
      <c r="O546" s="14">
        <f t="shared" si="8"/>
        <v>3.4774465713796054E-3</v>
      </c>
    </row>
    <row r="547" spans="1:15" x14ac:dyDescent="0.2">
      <c r="A547" s="2">
        <v>44847</v>
      </c>
      <c r="B547" s="3">
        <v>38.03</v>
      </c>
      <c r="C547" s="4">
        <v>0.53000000000000103</v>
      </c>
      <c r="D547" s="5">
        <v>1.41333333333334E-2</v>
      </c>
      <c r="E547" s="3">
        <v>36.630000000000003</v>
      </c>
      <c r="F547" s="3">
        <v>36.619999999999997</v>
      </c>
      <c r="G547" s="3">
        <v>38.145000000000003</v>
      </c>
      <c r="H547" s="1">
        <v>1032985</v>
      </c>
      <c r="I547" s="3">
        <v>38771348</v>
      </c>
      <c r="K547" t="s">
        <v>554</v>
      </c>
      <c r="L547">
        <v>37.849611000000003</v>
      </c>
      <c r="M547">
        <v>69.953940000000003</v>
      </c>
      <c r="N547">
        <v>84.719975490497632</v>
      </c>
      <c r="O547" s="14">
        <f t="shared" si="8"/>
        <v>1.8867301331957353E-2</v>
      </c>
    </row>
    <row r="548" spans="1:15" x14ac:dyDescent="0.2">
      <c r="A548" s="2">
        <v>44846</v>
      </c>
      <c r="B548" s="3">
        <v>37.5</v>
      </c>
      <c r="C548" s="4">
        <v>-0.100000000000001</v>
      </c>
      <c r="D548" s="5">
        <v>-2.6595744680851401E-3</v>
      </c>
      <c r="E548" s="3">
        <v>37.42</v>
      </c>
      <c r="F548" s="3">
        <v>37.299999999999997</v>
      </c>
      <c r="G548" s="3">
        <v>37.67</v>
      </c>
      <c r="H548" s="1">
        <v>417548</v>
      </c>
      <c r="I548" s="3">
        <v>15669838</v>
      </c>
      <c r="K548" t="s">
        <v>555</v>
      </c>
      <c r="L548">
        <v>37.148715000000003</v>
      </c>
      <c r="M548">
        <v>69.253044000000003</v>
      </c>
      <c r="N548">
        <v>83.151137915353516</v>
      </c>
      <c r="O548" s="14">
        <f t="shared" si="8"/>
        <v>-2.4019231505864602E-2</v>
      </c>
    </row>
    <row r="549" spans="1:15" x14ac:dyDescent="0.2">
      <c r="A549" s="2">
        <v>44845</v>
      </c>
      <c r="B549" s="3">
        <v>37.6</v>
      </c>
      <c r="C549" s="4">
        <v>-0.46000000000000102</v>
      </c>
      <c r="D549" s="5">
        <v>-1.2086179716237501E-2</v>
      </c>
      <c r="E549" s="3">
        <v>37.75</v>
      </c>
      <c r="F549" s="3">
        <v>37.43</v>
      </c>
      <c r="G549" s="3">
        <v>38.119999999999997</v>
      </c>
      <c r="H549" s="1">
        <v>487543</v>
      </c>
      <c r="I549" s="3">
        <v>18394823</v>
      </c>
      <c r="K549" t="s">
        <v>556</v>
      </c>
      <c r="L549">
        <v>38.062958000000002</v>
      </c>
      <c r="M549">
        <v>70.167287000000002</v>
      </c>
      <c r="N549">
        <v>85.197516794976849</v>
      </c>
      <c r="O549" s="14">
        <f t="shared" si="8"/>
        <v>1.3137746400453176E-2</v>
      </c>
    </row>
    <row r="550" spans="1:15" x14ac:dyDescent="0.2">
      <c r="A550" s="2">
        <v>44844</v>
      </c>
      <c r="B550" s="3">
        <v>38.06</v>
      </c>
      <c r="C550" s="4">
        <v>-0.489999999999995</v>
      </c>
      <c r="D550" s="5">
        <v>-1.2710765239948E-2</v>
      </c>
      <c r="E550" s="3">
        <v>38.229999999999997</v>
      </c>
      <c r="F550" s="3">
        <v>37.85</v>
      </c>
      <c r="G550" s="3">
        <v>38.244999999999997</v>
      </c>
      <c r="H550" s="1">
        <v>522402</v>
      </c>
      <c r="I550" s="3">
        <v>19885671</v>
      </c>
      <c r="K550" t="s">
        <v>557</v>
      </c>
      <c r="L550">
        <v>37.569381</v>
      </c>
      <c r="M550">
        <v>69.67371</v>
      </c>
      <c r="N550">
        <v>84.092727862200931</v>
      </c>
      <c r="O550" s="14">
        <f t="shared" si="8"/>
        <v>-2.3218639175937028E-3</v>
      </c>
    </row>
    <row r="551" spans="1:15" x14ac:dyDescent="0.2">
      <c r="A551" s="2">
        <v>44841</v>
      </c>
      <c r="B551" s="3">
        <v>38.549999999999997</v>
      </c>
      <c r="C551" s="4">
        <v>-0.55000000000000404</v>
      </c>
      <c r="D551" s="5">
        <v>-1.4066496163683001E-2</v>
      </c>
      <c r="E551" s="3">
        <v>38.881999999999998</v>
      </c>
      <c r="F551" s="3">
        <v>38.409999999999997</v>
      </c>
      <c r="G551" s="3">
        <v>38.96</v>
      </c>
      <c r="H551" s="1">
        <v>736455</v>
      </c>
      <c r="I551" s="3">
        <v>28511517</v>
      </c>
      <c r="K551" t="s">
        <v>558</v>
      </c>
      <c r="L551">
        <v>37.656815000000002</v>
      </c>
      <c r="M551">
        <v>69.761144000000002</v>
      </c>
      <c r="N551">
        <v>84.288434136091993</v>
      </c>
      <c r="O551" s="14">
        <f t="shared" si="8"/>
        <v>-1.1255417188748895E-2</v>
      </c>
    </row>
    <row r="552" spans="1:15" x14ac:dyDescent="0.2">
      <c r="A552" s="2">
        <v>44840</v>
      </c>
      <c r="B552" s="3">
        <v>39.1</v>
      </c>
      <c r="C552" s="4">
        <v>-0.46999999999999897</v>
      </c>
      <c r="D552" s="5">
        <v>-1.1877685114986099E-2</v>
      </c>
      <c r="E552" s="3">
        <v>39.24</v>
      </c>
      <c r="F552" s="3">
        <v>39.01</v>
      </c>
      <c r="G552" s="3">
        <v>39.479999999999997</v>
      </c>
      <c r="H552" s="1">
        <v>603320</v>
      </c>
      <c r="I552" s="3">
        <v>23647695</v>
      </c>
      <c r="K552" t="s">
        <v>559</v>
      </c>
      <c r="L552">
        <v>38.085483000000004</v>
      </c>
      <c r="M552">
        <v>70.189812000000003</v>
      </c>
      <c r="N552">
        <v>85.247935211375463</v>
      </c>
      <c r="O552" s="14">
        <f t="shared" si="8"/>
        <v>-1.4914168129943062E-2</v>
      </c>
    </row>
    <row r="553" spans="1:15" x14ac:dyDescent="0.2">
      <c r="A553" s="2">
        <v>44839</v>
      </c>
      <c r="B553" s="3">
        <v>39.57</v>
      </c>
      <c r="C553" s="4">
        <v>7.9999999999998295E-2</v>
      </c>
      <c r="D553" s="5">
        <v>2.0258293238794201E-3</v>
      </c>
      <c r="E553" s="3">
        <v>39.28</v>
      </c>
      <c r="F553" s="3">
        <v>39.08</v>
      </c>
      <c r="G553" s="3">
        <v>39.76</v>
      </c>
      <c r="H553" s="1">
        <v>588016</v>
      </c>
      <c r="I553" s="3">
        <v>23164892</v>
      </c>
      <c r="K553" t="s">
        <v>560</v>
      </c>
      <c r="L553">
        <v>38.662095999999998</v>
      </c>
      <c r="M553">
        <v>70.766424999999998</v>
      </c>
      <c r="N553">
        <v>86.538586236230174</v>
      </c>
      <c r="O553" s="14">
        <f t="shared" si="8"/>
        <v>-1.2142804927458895E-2</v>
      </c>
    </row>
    <row r="554" spans="1:15" x14ac:dyDescent="0.2">
      <c r="A554" s="2">
        <v>44838</v>
      </c>
      <c r="B554" s="3">
        <v>39.49</v>
      </c>
      <c r="C554" s="4">
        <v>1.1100000000000001</v>
      </c>
      <c r="D554" s="5">
        <v>2.8921313183950002E-2</v>
      </c>
      <c r="E554" s="3">
        <v>39.01</v>
      </c>
      <c r="F554" s="3">
        <v>38.94</v>
      </c>
      <c r="G554" s="3">
        <v>39.54</v>
      </c>
      <c r="H554" s="1">
        <v>850962</v>
      </c>
      <c r="I554" s="3">
        <v>33478794</v>
      </c>
      <c r="K554" t="s">
        <v>561</v>
      </c>
      <c r="L554">
        <v>39.137332999999998</v>
      </c>
      <c r="M554">
        <v>71.241661999999991</v>
      </c>
      <c r="N554">
        <v>87.602324169816271</v>
      </c>
      <c r="O554" s="14">
        <f t="shared" si="8"/>
        <v>-1.3147764565591413E-2</v>
      </c>
    </row>
    <row r="555" spans="1:15" x14ac:dyDescent="0.2">
      <c r="A555" s="2">
        <v>44837</v>
      </c>
      <c r="B555" s="3">
        <v>38.380000000000003</v>
      </c>
      <c r="C555" s="4">
        <v>0.85999999999999899</v>
      </c>
      <c r="D555" s="5">
        <v>2.29211087420042E-2</v>
      </c>
      <c r="E555" s="3">
        <v>38.01</v>
      </c>
      <c r="F555" s="3">
        <v>37.875</v>
      </c>
      <c r="G555" s="3">
        <v>38.53</v>
      </c>
      <c r="H555" s="1">
        <v>1046510</v>
      </c>
      <c r="I555" s="3">
        <v>40105082</v>
      </c>
      <c r="K555" t="s">
        <v>562</v>
      </c>
      <c r="L555">
        <v>39.658757000000001</v>
      </c>
      <c r="M555">
        <v>71.763086000000001</v>
      </c>
      <c r="N555">
        <v>88.769443919082846</v>
      </c>
      <c r="O555" s="14">
        <f t="shared" si="8"/>
        <v>4.0483709260301648E-3</v>
      </c>
    </row>
    <row r="556" spans="1:15" x14ac:dyDescent="0.2">
      <c r="A556" s="2">
        <v>44834</v>
      </c>
      <c r="B556" s="3">
        <v>37.520000000000003</v>
      </c>
      <c r="C556" s="4">
        <v>-0.56999999999999995</v>
      </c>
      <c r="D556" s="5">
        <v>-1.4964557626673701E-2</v>
      </c>
      <c r="E556" s="3">
        <v>37.799999999999997</v>
      </c>
      <c r="F556" s="3">
        <v>37.520000000000003</v>
      </c>
      <c r="G556" s="3">
        <v>38.085000000000001</v>
      </c>
      <c r="H556" s="1">
        <v>1020083</v>
      </c>
      <c r="I556" s="3">
        <v>38479138</v>
      </c>
      <c r="K556" t="s">
        <v>563</v>
      </c>
      <c r="L556">
        <v>39.498851000000002</v>
      </c>
      <c r="M556">
        <v>71.603180000000009</v>
      </c>
      <c r="N556">
        <v>88.411521286779347</v>
      </c>
      <c r="O556" s="14">
        <f t="shared" si="8"/>
        <v>2.7553677843862312E-2</v>
      </c>
    </row>
    <row r="557" spans="1:15" x14ac:dyDescent="0.2">
      <c r="A557" s="2">
        <v>44833</v>
      </c>
      <c r="B557" s="3">
        <v>38.090000000000003</v>
      </c>
      <c r="C557" s="4">
        <v>-0.45999999999999402</v>
      </c>
      <c r="D557" s="5">
        <v>-1.19325551232164E-2</v>
      </c>
      <c r="E557" s="3">
        <v>38.119999999999997</v>
      </c>
      <c r="F557" s="3">
        <v>37.69</v>
      </c>
      <c r="G557" s="3">
        <v>38.14</v>
      </c>
      <c r="H557" s="1">
        <v>462107</v>
      </c>
      <c r="I557" s="3">
        <v>17538731</v>
      </c>
      <c r="K557" t="s">
        <v>564</v>
      </c>
      <c r="L557">
        <v>38.439695999999998</v>
      </c>
      <c r="M557">
        <v>70.544025000000005</v>
      </c>
      <c r="N557">
        <v>86.040781316938222</v>
      </c>
      <c r="O557" s="14">
        <f t="shared" si="8"/>
        <v>2.114612711329622E-2</v>
      </c>
    </row>
    <row r="558" spans="1:15" x14ac:dyDescent="0.2">
      <c r="A558" s="2">
        <v>44832</v>
      </c>
      <c r="B558" s="3">
        <v>38.549999999999997</v>
      </c>
      <c r="C558" s="4">
        <v>0.66999999999999504</v>
      </c>
      <c r="D558" s="5">
        <v>1.7687434002111799E-2</v>
      </c>
      <c r="E558" s="3">
        <v>37.76</v>
      </c>
      <c r="F558" s="3">
        <v>37.659999999999997</v>
      </c>
      <c r="G558" s="3">
        <v>38.625</v>
      </c>
      <c r="H558" s="1">
        <v>1025001</v>
      </c>
      <c r="I558" s="3">
        <v>39183830</v>
      </c>
      <c r="K558" t="s">
        <v>565</v>
      </c>
      <c r="L558">
        <v>37.643678000000001</v>
      </c>
      <c r="M558">
        <v>69.748007000000001</v>
      </c>
      <c r="N558">
        <v>84.259029175549131</v>
      </c>
      <c r="O558" s="14">
        <f t="shared" si="8"/>
        <v>-1.5115247990366787E-2</v>
      </c>
    </row>
    <row r="559" spans="1:15" x14ac:dyDescent="0.2">
      <c r="A559" s="2">
        <v>44831</v>
      </c>
      <c r="B559" s="3">
        <v>37.880000000000003</v>
      </c>
      <c r="C559" s="4">
        <v>-0.39000000000000101</v>
      </c>
      <c r="D559" s="5">
        <v>-1.0190749934674699E-2</v>
      </c>
      <c r="E559" s="3">
        <v>38.26</v>
      </c>
      <c r="F559" s="3">
        <v>37.67</v>
      </c>
      <c r="G559" s="3">
        <v>38.435000000000002</v>
      </c>
      <c r="H559" s="1">
        <v>797629</v>
      </c>
      <c r="I559" s="3">
        <v>30277160</v>
      </c>
      <c r="K559" t="s">
        <v>566</v>
      </c>
      <c r="L559">
        <v>38.221404</v>
      </c>
      <c r="M559">
        <v>70.325733</v>
      </c>
      <c r="N559">
        <v>85.552171463331774</v>
      </c>
      <c r="O559" s="14">
        <f t="shared" si="8"/>
        <v>-9.836352323449371E-3</v>
      </c>
    </row>
    <row r="560" spans="1:15" x14ac:dyDescent="0.2">
      <c r="A560" s="2">
        <v>44830</v>
      </c>
      <c r="B560" s="3">
        <v>38.270000000000003</v>
      </c>
      <c r="C560" s="4">
        <v>-0.28999999999999898</v>
      </c>
      <c r="D560" s="5">
        <v>-7.52074688796678E-3</v>
      </c>
      <c r="E560" s="3">
        <v>38.47</v>
      </c>
      <c r="F560" s="3">
        <v>38.08</v>
      </c>
      <c r="G560" s="3">
        <v>38.76</v>
      </c>
      <c r="H560" s="1">
        <v>722729</v>
      </c>
      <c r="I560" s="3">
        <v>27766714</v>
      </c>
      <c r="K560" t="s">
        <v>567</v>
      </c>
      <c r="L560">
        <v>38.601098</v>
      </c>
      <c r="M560">
        <v>70.705427</v>
      </c>
      <c r="N560">
        <v>86.402052493123307</v>
      </c>
      <c r="O560" s="14">
        <f t="shared" si="8"/>
        <v>1.7268886772654923E-2</v>
      </c>
    </row>
    <row r="561" spans="1:15" x14ac:dyDescent="0.2">
      <c r="A561" s="2">
        <v>44827</v>
      </c>
      <c r="B561" s="3">
        <v>38.56</v>
      </c>
      <c r="C561" s="4">
        <v>-1.1699999999999899</v>
      </c>
      <c r="D561" s="5">
        <v>-2.9448779260004901E-2</v>
      </c>
      <c r="E561" s="3">
        <v>38.9</v>
      </c>
      <c r="F561" s="3">
        <v>38.295000000000002</v>
      </c>
      <c r="G561" s="3">
        <v>38.92</v>
      </c>
      <c r="H561" s="1">
        <v>623329</v>
      </c>
      <c r="I561" s="3">
        <v>24050515</v>
      </c>
      <c r="K561" t="s">
        <v>568</v>
      </c>
      <c r="L561">
        <v>37.945816000000001</v>
      </c>
      <c r="M561">
        <v>70.050145000000001</v>
      </c>
      <c r="N561">
        <v>84.935314169726425</v>
      </c>
      <c r="O561" s="14">
        <f t="shared" si="8"/>
        <v>-9.9202061638650196E-3</v>
      </c>
    </row>
    <row r="562" spans="1:15" x14ac:dyDescent="0.2">
      <c r="A562" s="2">
        <v>44826</v>
      </c>
      <c r="B562" s="3">
        <v>39.729999999999997</v>
      </c>
      <c r="C562" s="4">
        <v>-0.20000000000000301</v>
      </c>
      <c r="D562" s="5">
        <v>-5.0087653393439202E-3</v>
      </c>
      <c r="E562" s="3">
        <v>39.869999999999997</v>
      </c>
      <c r="F562" s="3">
        <v>39.619999999999997</v>
      </c>
      <c r="G562" s="3">
        <v>39.94</v>
      </c>
      <c r="H562" s="1">
        <v>354654</v>
      </c>
      <c r="I562" s="3">
        <v>14101309</v>
      </c>
      <c r="K562" t="s">
        <v>569</v>
      </c>
      <c r="L562">
        <v>38.326017999999998</v>
      </c>
      <c r="M562">
        <v>70.430346999999998</v>
      </c>
      <c r="N562">
        <v>85.78633227190555</v>
      </c>
      <c r="O562" s="14">
        <f t="shared" si="8"/>
        <v>-7.3467340684288951E-3</v>
      </c>
    </row>
    <row r="563" spans="1:15" x14ac:dyDescent="0.2">
      <c r="A563" s="2">
        <v>44825</v>
      </c>
      <c r="B563" s="3">
        <v>39.93</v>
      </c>
      <c r="C563" s="4">
        <v>-0.68</v>
      </c>
      <c r="D563" s="5">
        <v>-1.6744644176311201E-2</v>
      </c>
      <c r="E563" s="3">
        <v>40.46</v>
      </c>
      <c r="F563" s="3">
        <v>39.9</v>
      </c>
      <c r="G563" s="3">
        <v>40.71</v>
      </c>
      <c r="H563" s="1">
        <v>846323</v>
      </c>
      <c r="I563" s="3">
        <v>34071369</v>
      </c>
      <c r="K563" t="s">
        <v>570</v>
      </c>
      <c r="L563">
        <v>38.609673000000001</v>
      </c>
      <c r="M563">
        <v>70.714001999999994</v>
      </c>
      <c r="N563">
        <v>86.421246185492592</v>
      </c>
      <c r="O563" s="14">
        <f t="shared" si="8"/>
        <v>-3.0334975264793562E-2</v>
      </c>
    </row>
    <row r="564" spans="1:15" x14ac:dyDescent="0.2">
      <c r="A564" s="2">
        <v>44824</v>
      </c>
      <c r="B564" s="3">
        <v>40.61</v>
      </c>
      <c r="C564" s="4">
        <v>-0.32</v>
      </c>
      <c r="D564" s="5">
        <v>-7.8182262399218196E-3</v>
      </c>
      <c r="E564" s="3">
        <v>40.700000000000003</v>
      </c>
      <c r="F564" s="3">
        <v>40.409999999999997</v>
      </c>
      <c r="G564" s="3">
        <v>40.765000000000001</v>
      </c>
      <c r="H564" s="1">
        <v>514531</v>
      </c>
      <c r="I564" s="3">
        <v>20890992</v>
      </c>
      <c r="K564" t="s">
        <v>571</v>
      </c>
      <c r="L564">
        <v>39.817537000000002</v>
      </c>
      <c r="M564">
        <v>71.921865999999994</v>
      </c>
      <c r="N564">
        <v>89.124846190149299</v>
      </c>
      <c r="O564" s="14">
        <f t="shared" si="8"/>
        <v>-6.2901581127089434E-3</v>
      </c>
    </row>
    <row r="565" spans="1:15" x14ac:dyDescent="0.2">
      <c r="A565" s="2">
        <v>44823</v>
      </c>
      <c r="B565" s="3">
        <v>40.93</v>
      </c>
      <c r="C565" s="4">
        <v>0.28000000000000103</v>
      </c>
      <c r="D565" s="5">
        <v>6.8880688806888402E-3</v>
      </c>
      <c r="E565" s="3">
        <v>40.299999999999997</v>
      </c>
      <c r="F565" s="3">
        <v>40.29</v>
      </c>
      <c r="G565" s="3">
        <v>40.96</v>
      </c>
      <c r="H565" s="1">
        <v>449128</v>
      </c>
      <c r="I565" s="3">
        <v>18287697</v>
      </c>
      <c r="K565" t="s">
        <v>572</v>
      </c>
      <c r="L565">
        <v>40.069580999999999</v>
      </c>
      <c r="M565">
        <v>72.173910000000006</v>
      </c>
      <c r="N565">
        <v>89.689004207586436</v>
      </c>
      <c r="O565" s="14">
        <f t="shared" si="8"/>
        <v>-1.5042597825150938E-2</v>
      </c>
    </row>
    <row r="566" spans="1:15" x14ac:dyDescent="0.2">
      <c r="A566" s="2">
        <v>44820</v>
      </c>
      <c r="B566" s="3">
        <v>40.65</v>
      </c>
      <c r="C566" s="4">
        <v>-0.100000000000001</v>
      </c>
      <c r="D566" s="5">
        <v>-2.4539877300613802E-3</v>
      </c>
      <c r="E566" s="3">
        <v>40.54</v>
      </c>
      <c r="F566" s="3">
        <v>40.43</v>
      </c>
      <c r="G566" s="3">
        <v>40.74</v>
      </c>
      <c r="H566" s="1">
        <v>546474</v>
      </c>
      <c r="I566" s="3">
        <v>22182585</v>
      </c>
      <c r="K566" t="s">
        <v>573</v>
      </c>
      <c r="L566">
        <v>40.681536999999999</v>
      </c>
      <c r="M566">
        <v>72.785865999999999</v>
      </c>
      <c r="N566">
        <v>91.058764581643189</v>
      </c>
      <c r="O566" s="14">
        <f t="shared" si="8"/>
        <v>-8.0521276709618617E-3</v>
      </c>
    </row>
    <row r="567" spans="1:15" x14ac:dyDescent="0.2">
      <c r="A567" s="2">
        <v>44819</v>
      </c>
      <c r="B567" s="3">
        <v>40.75</v>
      </c>
      <c r="C567" s="4">
        <v>-0.34000000000000302</v>
      </c>
      <c r="D567" s="5">
        <v>-8.2745193477732609E-3</v>
      </c>
      <c r="E567" s="3">
        <v>40.950000000000003</v>
      </c>
      <c r="F567" s="3">
        <v>40.71</v>
      </c>
      <c r="G567" s="3">
        <v>41.255000000000003</v>
      </c>
      <c r="H567" s="1">
        <v>335713</v>
      </c>
      <c r="I567" s="3">
        <v>13734465</v>
      </c>
      <c r="K567" t="s">
        <v>574</v>
      </c>
      <c r="L567">
        <v>41.011769000000001</v>
      </c>
      <c r="M567">
        <v>73.116097999999994</v>
      </c>
      <c r="N567">
        <v>91.797933260184635</v>
      </c>
      <c r="O567" s="14">
        <f t="shared" si="8"/>
        <v>4.9274852719294326E-3</v>
      </c>
    </row>
    <row r="568" spans="1:15" x14ac:dyDescent="0.2">
      <c r="A568" s="2">
        <v>44818</v>
      </c>
      <c r="B568" s="3">
        <v>41.09</v>
      </c>
      <c r="C568" s="4">
        <v>-6.9999999999993207E-2</v>
      </c>
      <c r="D568" s="5">
        <v>-1.70068027210868E-3</v>
      </c>
      <c r="E568" s="3">
        <v>41.11</v>
      </c>
      <c r="F568" s="3">
        <v>40.880000000000003</v>
      </c>
      <c r="G568" s="3">
        <v>41.24</v>
      </c>
      <c r="H568" s="1">
        <v>789198</v>
      </c>
      <c r="I568" s="3">
        <v>32424296</v>
      </c>
      <c r="K568" t="s">
        <v>575</v>
      </c>
      <c r="L568">
        <v>40.810675000000003</v>
      </c>
      <c r="M568">
        <v>72.91500400000001</v>
      </c>
      <c r="N568">
        <v>91.347818231227379</v>
      </c>
      <c r="O568" s="14">
        <f t="shared" si="8"/>
        <v>-2.1635162638176109E-3</v>
      </c>
    </row>
    <row r="569" spans="1:15" x14ac:dyDescent="0.2">
      <c r="A569" s="2">
        <v>44817</v>
      </c>
      <c r="B569" s="3">
        <v>41.16</v>
      </c>
      <c r="C569" s="4">
        <v>-1.5800000000000101</v>
      </c>
      <c r="D569" s="5">
        <v>-3.6967711745437698E-2</v>
      </c>
      <c r="E569" s="3">
        <v>41.84</v>
      </c>
      <c r="F569" s="3">
        <v>41.12</v>
      </c>
      <c r="G569" s="3">
        <v>42.04</v>
      </c>
      <c r="H569" s="1">
        <v>833604</v>
      </c>
      <c r="I569" s="3">
        <v>34690822</v>
      </c>
      <c r="K569" t="s">
        <v>576</v>
      </c>
      <c r="L569">
        <v>40.899160999999999</v>
      </c>
      <c r="M569">
        <v>73.003489999999999</v>
      </c>
      <c r="N569">
        <v>91.545879229826596</v>
      </c>
      <c r="O569" s="14">
        <f t="shared" si="8"/>
        <v>-6.7542099246427068E-3</v>
      </c>
    </row>
    <row r="570" spans="1:15" x14ac:dyDescent="0.2">
      <c r="A570" s="2">
        <v>44816</v>
      </c>
      <c r="B570" s="3">
        <v>42.74</v>
      </c>
      <c r="C570" s="4">
        <v>0.46000000000000102</v>
      </c>
      <c r="D570" s="5">
        <v>1.0879848628193E-2</v>
      </c>
      <c r="E570" s="3">
        <v>42.65</v>
      </c>
      <c r="F570" s="3">
        <v>42.59</v>
      </c>
      <c r="G570" s="3">
        <v>42.85</v>
      </c>
      <c r="H570" s="1">
        <v>393866</v>
      </c>
      <c r="I570" s="3">
        <v>16842325</v>
      </c>
      <c r="K570" t="s">
        <v>577</v>
      </c>
      <c r="L570">
        <v>41.177281000000001</v>
      </c>
      <c r="M570">
        <v>73.281610000000001</v>
      </c>
      <c r="N570">
        <v>92.168403978718132</v>
      </c>
      <c r="O570" s="14">
        <f t="shared" si="8"/>
        <v>-3.2256904146680254E-3</v>
      </c>
    </row>
    <row r="571" spans="1:15" x14ac:dyDescent="0.2">
      <c r="A571" s="2">
        <v>44813</v>
      </c>
      <c r="B571" s="3">
        <v>42.28</v>
      </c>
      <c r="C571" s="4">
        <v>1.0900000000000001</v>
      </c>
      <c r="D571" s="5">
        <v>2.6462733673221699E-2</v>
      </c>
      <c r="E571" s="3">
        <v>41.98</v>
      </c>
      <c r="F571" s="3">
        <v>41.960500000000003</v>
      </c>
      <c r="G571" s="3">
        <v>42.34</v>
      </c>
      <c r="H571" s="1">
        <v>328094</v>
      </c>
      <c r="I571" s="3">
        <v>13841302</v>
      </c>
      <c r="K571" t="s">
        <v>578</v>
      </c>
      <c r="L571">
        <v>41.310535999999999</v>
      </c>
      <c r="M571">
        <v>73.414864999999992</v>
      </c>
      <c r="N571">
        <v>92.46667283897105</v>
      </c>
      <c r="O571" s="14">
        <f t="shared" si="8"/>
        <v>-3.418652452146631E-2</v>
      </c>
    </row>
    <row r="572" spans="1:15" x14ac:dyDescent="0.2">
      <c r="A572" s="2">
        <v>44812</v>
      </c>
      <c r="B572" s="3">
        <v>41.19</v>
      </c>
      <c r="C572" s="4">
        <v>0.21000000000000099</v>
      </c>
      <c r="D572" s="5">
        <v>5.12445095168377E-3</v>
      </c>
      <c r="E572" s="3">
        <v>40.82</v>
      </c>
      <c r="F572" s="3">
        <v>40.729999999999997</v>
      </c>
      <c r="G572" s="3">
        <v>41.21</v>
      </c>
      <c r="H572" s="1">
        <v>375941</v>
      </c>
      <c r="I572" s="3">
        <v>15426061</v>
      </c>
      <c r="K572" t="s">
        <v>579</v>
      </c>
      <c r="L572">
        <v>42.772789000000003</v>
      </c>
      <c r="M572">
        <v>74.877117999999996</v>
      </c>
      <c r="N572">
        <v>95.739679748365887</v>
      </c>
      <c r="O572" s="14">
        <f t="shared" si="8"/>
        <v>9.9739343598475028E-3</v>
      </c>
    </row>
    <row r="573" spans="1:15" x14ac:dyDescent="0.2">
      <c r="A573" s="2">
        <v>44811</v>
      </c>
      <c r="B573" s="3">
        <v>40.98</v>
      </c>
      <c r="C573" s="4">
        <v>0.119999999999997</v>
      </c>
      <c r="D573" s="5">
        <v>2.9368575624081602E-3</v>
      </c>
      <c r="E573" s="3">
        <v>40.409999999999997</v>
      </c>
      <c r="F573" s="3">
        <v>40.4</v>
      </c>
      <c r="G573" s="3">
        <v>40.98</v>
      </c>
      <c r="H573" s="1">
        <v>364461</v>
      </c>
      <c r="I573" s="3">
        <v>14851946</v>
      </c>
      <c r="K573" t="s">
        <v>580</v>
      </c>
      <c r="L573">
        <v>42.350389</v>
      </c>
      <c r="M573">
        <v>74.454718</v>
      </c>
      <c r="N573">
        <v>94.79420853474663</v>
      </c>
      <c r="O573" s="14">
        <f t="shared" si="8"/>
        <v>2.7052259528168365E-2</v>
      </c>
    </row>
    <row r="574" spans="1:15" x14ac:dyDescent="0.2">
      <c r="A574" s="2">
        <v>44810</v>
      </c>
      <c r="B574" s="3">
        <v>40.86</v>
      </c>
      <c r="C574" s="4">
        <v>-0.52000000000000302</v>
      </c>
      <c r="D574" s="5">
        <v>-1.2566457225713E-2</v>
      </c>
      <c r="E574" s="3">
        <v>41.15</v>
      </c>
      <c r="F574" s="3">
        <v>40.82</v>
      </c>
      <c r="G574" s="3">
        <v>41.24</v>
      </c>
      <c r="H574" s="1">
        <v>794111</v>
      </c>
      <c r="I574" s="3">
        <v>32513757</v>
      </c>
      <c r="K574" t="s">
        <v>581</v>
      </c>
      <c r="L574">
        <v>41.234892000000002</v>
      </c>
      <c r="M574">
        <v>73.339221000000009</v>
      </c>
      <c r="N574">
        <v>92.297356493130593</v>
      </c>
      <c r="O574" s="14">
        <f t="shared" si="8"/>
        <v>5.6497740068448543E-3</v>
      </c>
    </row>
    <row r="575" spans="1:15" x14ac:dyDescent="0.2">
      <c r="A575" s="2">
        <v>44806</v>
      </c>
      <c r="B575" s="3">
        <v>41.38</v>
      </c>
      <c r="C575" s="4">
        <v>-0.109999999999999</v>
      </c>
      <c r="D575" s="5">
        <v>-2.6512412629549199E-3</v>
      </c>
      <c r="E575" s="3">
        <v>41.8</v>
      </c>
      <c r="F575" s="3">
        <v>41.23</v>
      </c>
      <c r="G575" s="3">
        <v>41.945</v>
      </c>
      <c r="H575" s="1">
        <v>433378</v>
      </c>
      <c r="I575" s="3">
        <v>18043288</v>
      </c>
      <c r="K575" t="s">
        <v>582</v>
      </c>
      <c r="L575">
        <v>41.003233000000002</v>
      </c>
      <c r="M575">
        <v>73.107562000000001</v>
      </c>
      <c r="N575">
        <v>91.778826862742761</v>
      </c>
      <c r="O575" s="14">
        <f t="shared" si="8"/>
        <v>1.4408131644403355E-3</v>
      </c>
    </row>
    <row r="576" spans="1:15" x14ac:dyDescent="0.2">
      <c r="A576" s="2">
        <v>44805</v>
      </c>
      <c r="B576" s="3">
        <v>41.49</v>
      </c>
      <c r="C576" s="4">
        <v>-0.239999999999995</v>
      </c>
      <c r="D576" s="5">
        <v>-5.7512580877065603E-3</v>
      </c>
      <c r="E576" s="3">
        <v>41.56</v>
      </c>
      <c r="F576" s="3">
        <v>41.14</v>
      </c>
      <c r="G576" s="3">
        <v>41.57</v>
      </c>
      <c r="H576" s="1">
        <v>427016</v>
      </c>
      <c r="I576" s="3">
        <v>17666817</v>
      </c>
      <c r="K576" t="s">
        <v>583</v>
      </c>
      <c r="L576">
        <v>40.944240000000001</v>
      </c>
      <c r="M576">
        <v>73.048569000000001</v>
      </c>
      <c r="N576">
        <v>91.646780974236506</v>
      </c>
      <c r="O576" s="14">
        <f t="shared" si="8"/>
        <v>-1.2017869283664995E-2</v>
      </c>
    </row>
    <row r="577" spans="1:15" x14ac:dyDescent="0.2">
      <c r="A577" s="2">
        <v>44804</v>
      </c>
      <c r="B577" s="3">
        <v>41.73</v>
      </c>
      <c r="C577" s="4">
        <v>-0.18</v>
      </c>
      <c r="D577" s="5">
        <v>-4.2949176807444501E-3</v>
      </c>
      <c r="E577" s="3">
        <v>42.11</v>
      </c>
      <c r="F577" s="3">
        <v>41.73</v>
      </c>
      <c r="G577" s="3">
        <v>42.204999999999998</v>
      </c>
      <c r="H577" s="1">
        <v>488422</v>
      </c>
      <c r="I577" s="3">
        <v>20478652</v>
      </c>
      <c r="K577" t="s">
        <v>584</v>
      </c>
      <c r="L577">
        <v>41.442287999999998</v>
      </c>
      <c r="M577">
        <v>73.546616999999998</v>
      </c>
      <c r="N577">
        <v>92.761577487022095</v>
      </c>
      <c r="O577" s="14">
        <f t="shared" si="8"/>
        <v>-1.5713301038776661E-3</v>
      </c>
    </row>
    <row r="578" spans="1:15" x14ac:dyDescent="0.2">
      <c r="A578" s="2">
        <v>44803</v>
      </c>
      <c r="B578" s="3">
        <v>41.91</v>
      </c>
      <c r="C578" s="4">
        <v>-0.53000000000000103</v>
      </c>
      <c r="D578" s="5">
        <v>-1.248821866164E-2</v>
      </c>
      <c r="E578" s="3">
        <v>42.55</v>
      </c>
      <c r="F578" s="3">
        <v>41.81</v>
      </c>
      <c r="G578" s="3">
        <v>42.55</v>
      </c>
      <c r="H578" s="1">
        <v>332280</v>
      </c>
      <c r="I578" s="3">
        <v>13972930</v>
      </c>
      <c r="K578" t="s">
        <v>585</v>
      </c>
      <c r="L578">
        <v>41.507510000000003</v>
      </c>
      <c r="M578">
        <v>73.611839000000003</v>
      </c>
      <c r="N578">
        <v>92.90756594226518</v>
      </c>
      <c r="O578" s="14">
        <f t="shared" si="8"/>
        <v>-8.5067626952785025E-3</v>
      </c>
    </row>
    <row r="579" spans="1:15" x14ac:dyDescent="0.2">
      <c r="A579" s="2">
        <v>44802</v>
      </c>
      <c r="B579" s="3">
        <v>42.44</v>
      </c>
      <c r="C579" s="4">
        <v>-0.17000000000000201</v>
      </c>
      <c r="D579" s="5">
        <v>-3.9896737854963997E-3</v>
      </c>
      <c r="E579" s="3">
        <v>42.42</v>
      </c>
      <c r="F579" s="3">
        <v>42.31</v>
      </c>
      <c r="G579" s="3">
        <v>42.62</v>
      </c>
      <c r="H579" s="1">
        <v>286439</v>
      </c>
      <c r="I579" s="3">
        <v>12166625</v>
      </c>
      <c r="K579" t="s">
        <v>586</v>
      </c>
      <c r="L579">
        <v>41.863633999999998</v>
      </c>
      <c r="M579">
        <v>73.967962999999997</v>
      </c>
      <c r="N579">
        <v>93.704689499270231</v>
      </c>
      <c r="O579" s="14">
        <f t="shared" ref="O579:O642" si="9">(N579/N580)-1</f>
        <v>-4.5030318883313436E-3</v>
      </c>
    </row>
    <row r="580" spans="1:15" x14ac:dyDescent="0.2">
      <c r="A580" s="2">
        <v>44799</v>
      </c>
      <c r="B580" s="3">
        <v>42.61</v>
      </c>
      <c r="C580" s="4">
        <v>-0.74000000000000199</v>
      </c>
      <c r="D580" s="5">
        <v>-1.70703575547867E-2</v>
      </c>
      <c r="E580" s="3">
        <v>43.67</v>
      </c>
      <c r="F580" s="3">
        <v>42.58</v>
      </c>
      <c r="G580" s="3">
        <v>43.71</v>
      </c>
      <c r="H580" s="1">
        <v>489314</v>
      </c>
      <c r="I580" s="3">
        <v>21052200</v>
      </c>
      <c r="K580" t="s">
        <v>587</v>
      </c>
      <c r="L580">
        <v>42.052999999999997</v>
      </c>
      <c r="M580">
        <v>74.157329000000004</v>
      </c>
      <c r="N580">
        <v>94.128553376728135</v>
      </c>
      <c r="O580" s="14">
        <f t="shared" si="9"/>
        <v>-1.1577886759962186E-2</v>
      </c>
    </row>
    <row r="581" spans="1:15" x14ac:dyDescent="0.2">
      <c r="A581" s="2">
        <v>44798</v>
      </c>
      <c r="B581" s="3">
        <v>43.35</v>
      </c>
      <c r="C581" s="4">
        <v>0.78999999999999904</v>
      </c>
      <c r="D581" s="5">
        <v>1.8562030075187998E-2</v>
      </c>
      <c r="E581" s="3">
        <v>43.02</v>
      </c>
      <c r="F581" s="3">
        <v>42.930799999999998</v>
      </c>
      <c r="G581" s="3">
        <v>43.35</v>
      </c>
      <c r="H581" s="1">
        <v>332583</v>
      </c>
      <c r="I581" s="3">
        <v>14347847</v>
      </c>
      <c r="K581" t="s">
        <v>588</v>
      </c>
      <c r="L581">
        <v>42.545588000000002</v>
      </c>
      <c r="M581">
        <v>74.649917000000002</v>
      </c>
      <c r="N581">
        <v>95.231128599678613</v>
      </c>
      <c r="O581" s="14">
        <f t="shared" si="9"/>
        <v>-3.9512237125303162E-3</v>
      </c>
    </row>
    <row r="582" spans="1:15" x14ac:dyDescent="0.2">
      <c r="A582" s="2">
        <v>44797</v>
      </c>
      <c r="B582" s="3">
        <v>42.56</v>
      </c>
      <c r="C582" s="4">
        <v>5.0000000000004298E-2</v>
      </c>
      <c r="D582" s="5">
        <v>1.1761938367444E-3</v>
      </c>
      <c r="E582" s="3">
        <v>42.28</v>
      </c>
      <c r="F582" s="3">
        <v>42.24</v>
      </c>
      <c r="G582" s="3">
        <v>42.63</v>
      </c>
      <c r="H582" s="1">
        <v>208388</v>
      </c>
      <c r="I582" s="3">
        <v>8849731</v>
      </c>
      <c r="K582" t="s">
        <v>589</v>
      </c>
      <c r="L582">
        <v>42.714362000000001</v>
      </c>
      <c r="M582">
        <v>74.818691000000001</v>
      </c>
      <c r="N582">
        <v>95.60890075547259</v>
      </c>
      <c r="O582" s="14">
        <f t="shared" si="9"/>
        <v>-1.4103003828241145E-2</v>
      </c>
    </row>
    <row r="583" spans="1:15" x14ac:dyDescent="0.2">
      <c r="A583" s="2">
        <v>44796</v>
      </c>
      <c r="B583" s="3">
        <v>42.51</v>
      </c>
      <c r="C583" s="4">
        <v>-1.00000000000051E-2</v>
      </c>
      <c r="D583" s="5">
        <v>-2.3518344308572699E-4</v>
      </c>
      <c r="E583" s="3">
        <v>42.27</v>
      </c>
      <c r="F583" s="3">
        <v>42.25</v>
      </c>
      <c r="G583" s="3">
        <v>42.708300000000001</v>
      </c>
      <c r="H583" s="1">
        <v>487659</v>
      </c>
      <c r="I583" s="3">
        <v>20724873</v>
      </c>
      <c r="K583" t="s">
        <v>590</v>
      </c>
      <c r="L583">
        <v>43.325380000000003</v>
      </c>
      <c r="M583">
        <v>75.429709000000003</v>
      </c>
      <c r="N583">
        <v>96.976561574608965</v>
      </c>
      <c r="O583" s="14">
        <f t="shared" si="9"/>
        <v>1.6849583765397913E-2</v>
      </c>
    </row>
    <row r="584" spans="1:15" x14ac:dyDescent="0.2">
      <c r="A584" s="2">
        <v>44795</v>
      </c>
      <c r="B584" s="3">
        <v>42.52</v>
      </c>
      <c r="C584" s="4">
        <v>-0.32</v>
      </c>
      <c r="D584" s="5">
        <v>-7.46965452847806E-3</v>
      </c>
      <c r="E584" s="3">
        <v>42.72</v>
      </c>
      <c r="F584" s="3">
        <v>42.44</v>
      </c>
      <c r="G584" s="3">
        <v>42.725000000000001</v>
      </c>
      <c r="H584" s="1">
        <v>315406</v>
      </c>
      <c r="I584" s="3">
        <v>13424856</v>
      </c>
      <c r="K584" t="s">
        <v>591</v>
      </c>
      <c r="L584">
        <v>42.607461999999998</v>
      </c>
      <c r="M584">
        <v>74.711791000000005</v>
      </c>
      <c r="N584">
        <v>95.369623121154646</v>
      </c>
      <c r="O584" s="14">
        <f t="shared" si="9"/>
        <v>-9.8043866019115189E-4</v>
      </c>
    </row>
    <row r="585" spans="1:15" x14ac:dyDescent="0.2">
      <c r="A585" s="2">
        <v>44792</v>
      </c>
      <c r="B585" s="3">
        <v>42.84</v>
      </c>
      <c r="C585" s="4">
        <v>-0.56999999999999296</v>
      </c>
      <c r="D585" s="5">
        <v>-1.31306150656529E-2</v>
      </c>
      <c r="E585" s="3">
        <v>43.06</v>
      </c>
      <c r="F585" s="3">
        <v>42.744999999999997</v>
      </c>
      <c r="G585" s="3">
        <v>43.09</v>
      </c>
      <c r="H585" s="1">
        <v>207957</v>
      </c>
      <c r="I585" s="3">
        <v>8920265</v>
      </c>
      <c r="K585" t="s">
        <v>592</v>
      </c>
      <c r="L585">
        <v>42.649276999999998</v>
      </c>
      <c r="M585">
        <v>74.753605999999991</v>
      </c>
      <c r="N585">
        <v>95.463218951641124</v>
      </c>
      <c r="O585" s="14">
        <f t="shared" si="9"/>
        <v>-1.022557995722484E-3</v>
      </c>
    </row>
    <row r="586" spans="1:15" x14ac:dyDescent="0.2">
      <c r="A586" s="2">
        <v>44791</v>
      </c>
      <c r="B586" s="3">
        <v>43.41</v>
      </c>
      <c r="C586" s="4">
        <v>-3.0000000000001099E-2</v>
      </c>
      <c r="D586" s="5">
        <v>-6.9060773480665604E-4</v>
      </c>
      <c r="E586" s="3">
        <v>43.55</v>
      </c>
      <c r="F586" s="3">
        <v>43.265000000000001</v>
      </c>
      <c r="G586" s="3">
        <v>43.55</v>
      </c>
      <c r="H586" s="1">
        <v>197062</v>
      </c>
      <c r="I586" s="3">
        <v>8555238</v>
      </c>
      <c r="K586" t="s">
        <v>593</v>
      </c>
      <c r="L586">
        <v>42.692932999999996</v>
      </c>
      <c r="M586">
        <v>74.797261999999989</v>
      </c>
      <c r="N586">
        <v>95.560935550366878</v>
      </c>
      <c r="O586" s="14">
        <f t="shared" si="9"/>
        <v>-6.6320959295258497E-3</v>
      </c>
    </row>
    <row r="587" spans="1:15" x14ac:dyDescent="0.2">
      <c r="A587" s="2">
        <v>44790</v>
      </c>
      <c r="B587" s="3">
        <v>43.44</v>
      </c>
      <c r="C587" s="4">
        <v>-0.380000000000003</v>
      </c>
      <c r="D587" s="5">
        <v>-8.6718393427659204E-3</v>
      </c>
      <c r="E587" s="3">
        <v>43.36</v>
      </c>
      <c r="F587" s="3">
        <v>43.2</v>
      </c>
      <c r="G587" s="3">
        <v>43.64</v>
      </c>
      <c r="H587" s="1">
        <v>409841</v>
      </c>
      <c r="I587" s="3">
        <v>17784818</v>
      </c>
      <c r="K587" t="s">
        <v>594</v>
      </c>
      <c r="L587">
        <v>42.977967</v>
      </c>
      <c r="M587">
        <v>75.082295999999999</v>
      </c>
      <c r="N587">
        <v>96.198936123053301</v>
      </c>
      <c r="O587" s="14">
        <f t="shared" si="9"/>
        <v>-1.1599377080370732E-2</v>
      </c>
    </row>
    <row r="588" spans="1:15" x14ac:dyDescent="0.2">
      <c r="A588" s="2">
        <v>44789</v>
      </c>
      <c r="B588" s="3">
        <v>43.82</v>
      </c>
      <c r="C588" s="4">
        <v>-2.0000000000003099E-2</v>
      </c>
      <c r="D588" s="5">
        <v>-4.5620437956211501E-4</v>
      </c>
      <c r="E588" s="3">
        <v>43.74</v>
      </c>
      <c r="F588" s="3">
        <v>43.67</v>
      </c>
      <c r="G588" s="3">
        <v>43.914999999999999</v>
      </c>
      <c r="H588" s="1">
        <v>298662</v>
      </c>
      <c r="I588" s="3">
        <v>13074588</v>
      </c>
      <c r="K588" t="s">
        <v>595</v>
      </c>
      <c r="L588">
        <v>43.482334999999999</v>
      </c>
      <c r="M588">
        <v>75.586663999999999</v>
      </c>
      <c r="N588">
        <v>97.32787889073964</v>
      </c>
      <c r="O588" s="14">
        <f t="shared" si="9"/>
        <v>-7.3208301172367207E-4</v>
      </c>
    </row>
    <row r="589" spans="1:15" x14ac:dyDescent="0.2">
      <c r="A589" s="2">
        <v>44788</v>
      </c>
      <c r="B589" s="3">
        <v>43.84</v>
      </c>
      <c r="C589" s="4">
        <v>-0.489999999999995</v>
      </c>
      <c r="D589" s="5">
        <v>-1.1053462666365799E-2</v>
      </c>
      <c r="E589" s="3">
        <v>43.69</v>
      </c>
      <c r="F589" s="3">
        <v>43.63</v>
      </c>
      <c r="G589" s="3">
        <v>43.9</v>
      </c>
      <c r="H589" s="1">
        <v>444912</v>
      </c>
      <c r="I589" s="3">
        <v>19486493</v>
      </c>
      <c r="K589" t="s">
        <v>596</v>
      </c>
      <c r="L589">
        <v>43.514190999999997</v>
      </c>
      <c r="M589">
        <v>75.61851999999999</v>
      </c>
      <c r="N589">
        <v>97.399183178100088</v>
      </c>
      <c r="O589" s="14">
        <f t="shared" si="9"/>
        <v>-8.98890985250278E-3</v>
      </c>
    </row>
    <row r="590" spans="1:15" x14ac:dyDescent="0.2">
      <c r="A590" s="2">
        <v>44785</v>
      </c>
      <c r="B590" s="3">
        <v>44.33</v>
      </c>
      <c r="C590" s="4">
        <v>0.369999999999997</v>
      </c>
      <c r="D590" s="5">
        <v>8.4167424931755608E-3</v>
      </c>
      <c r="E590" s="3">
        <v>43.9</v>
      </c>
      <c r="F590" s="3">
        <v>43.86</v>
      </c>
      <c r="G590" s="3">
        <v>44.33</v>
      </c>
      <c r="H590" s="1">
        <v>512045</v>
      </c>
      <c r="I590" s="3">
        <v>22573984</v>
      </c>
      <c r="K590" t="s">
        <v>597</v>
      </c>
      <c r="L590">
        <v>43.908884</v>
      </c>
      <c r="M590">
        <v>76.013213000000007</v>
      </c>
      <c r="N590">
        <v>98.282636941634706</v>
      </c>
      <c r="O590" s="14">
        <f t="shared" si="9"/>
        <v>1.3699572665741844E-3</v>
      </c>
    </row>
    <row r="591" spans="1:15" x14ac:dyDescent="0.2">
      <c r="A591" s="2">
        <v>44784</v>
      </c>
      <c r="B591" s="3">
        <v>43.96</v>
      </c>
      <c r="C591" s="4">
        <v>0.109999999999999</v>
      </c>
      <c r="D591" s="5">
        <v>2.5085518814139001E-3</v>
      </c>
      <c r="E591" s="3">
        <v>44.13</v>
      </c>
      <c r="F591" s="3">
        <v>43.9</v>
      </c>
      <c r="G591" s="3">
        <v>44.35</v>
      </c>
      <c r="H591" s="1">
        <v>402936</v>
      </c>
      <c r="I591" s="3">
        <v>17765794</v>
      </c>
      <c r="K591" t="s">
        <v>598</v>
      </c>
      <c r="L591">
        <v>43.848813</v>
      </c>
      <c r="M591">
        <v>75.953142</v>
      </c>
      <c r="N591">
        <v>98.148178131802027</v>
      </c>
      <c r="O591" s="14">
        <f t="shared" si="9"/>
        <v>-9.7972879363645848E-3</v>
      </c>
    </row>
    <row r="592" spans="1:15" x14ac:dyDescent="0.2">
      <c r="A592" s="2">
        <v>44783</v>
      </c>
      <c r="B592" s="3">
        <v>43.85</v>
      </c>
      <c r="C592" s="4">
        <v>0.91000000000000403</v>
      </c>
      <c r="D592" s="5">
        <v>2.1192361434559898E-2</v>
      </c>
      <c r="E592" s="3">
        <v>43.59</v>
      </c>
      <c r="F592" s="3">
        <v>43.5</v>
      </c>
      <c r="G592" s="3">
        <v>43.91</v>
      </c>
      <c r="H592" s="1">
        <v>619405</v>
      </c>
      <c r="I592" s="3">
        <v>27103494</v>
      </c>
      <c r="K592" t="s">
        <v>599</v>
      </c>
      <c r="L592">
        <v>44.282662999999999</v>
      </c>
      <c r="M592">
        <v>76.386991999999992</v>
      </c>
      <c r="N592">
        <v>99.119278240771507</v>
      </c>
      <c r="O592" s="14">
        <f t="shared" si="9"/>
        <v>5.4402444080972057E-3</v>
      </c>
    </row>
    <row r="593" spans="1:15" x14ac:dyDescent="0.2">
      <c r="A593" s="2">
        <v>44782</v>
      </c>
      <c r="B593" s="3">
        <v>42.94</v>
      </c>
      <c r="C593" s="4">
        <v>-0.28999999999999898</v>
      </c>
      <c r="D593" s="5">
        <v>-6.7083044182280598E-3</v>
      </c>
      <c r="E593" s="3">
        <v>43.19</v>
      </c>
      <c r="F593" s="3">
        <v>42.89</v>
      </c>
      <c r="G593" s="3">
        <v>43.26</v>
      </c>
      <c r="H593" s="1">
        <v>541931</v>
      </c>
      <c r="I593" s="3">
        <v>23326536</v>
      </c>
      <c r="K593" t="s">
        <v>600</v>
      </c>
      <c r="L593">
        <v>44.043058000000002</v>
      </c>
      <c r="M593">
        <v>76.147387000000009</v>
      </c>
      <c r="N593">
        <v>98.582962828510048</v>
      </c>
      <c r="O593" s="14">
        <f t="shared" si="9"/>
        <v>3.5121397626745043E-3</v>
      </c>
    </row>
    <row r="594" spans="1:15" x14ac:dyDescent="0.2">
      <c r="A594" s="2">
        <v>44781</v>
      </c>
      <c r="B594" s="3">
        <v>43.23</v>
      </c>
      <c r="C594" s="4">
        <v>0.219999999999999</v>
      </c>
      <c r="D594" s="5">
        <v>5.1150895140664697E-3</v>
      </c>
      <c r="E594" s="3">
        <v>43.38</v>
      </c>
      <c r="F594" s="3">
        <v>43.17</v>
      </c>
      <c r="G594" s="3">
        <v>43.51</v>
      </c>
      <c r="H594" s="1">
        <v>542705</v>
      </c>
      <c r="I594" s="3">
        <v>23517594</v>
      </c>
      <c r="K594" t="s">
        <v>601</v>
      </c>
      <c r="L594">
        <v>43.888914</v>
      </c>
      <c r="M594">
        <v>75.993243000000007</v>
      </c>
      <c r="N594">
        <v>98.237937462146107</v>
      </c>
      <c r="O594" s="14">
        <f t="shared" si="9"/>
        <v>1.9089724862417778E-2</v>
      </c>
    </row>
    <row r="595" spans="1:15" x14ac:dyDescent="0.2">
      <c r="A595" s="2">
        <v>44778</v>
      </c>
      <c r="B595" s="3">
        <v>43.01</v>
      </c>
      <c r="C595" s="4">
        <v>-0.130000000000003</v>
      </c>
      <c r="D595" s="5">
        <v>-3.0134445989801199E-3</v>
      </c>
      <c r="E595" s="3">
        <v>42.74</v>
      </c>
      <c r="F595" s="3">
        <v>42.65</v>
      </c>
      <c r="G595" s="3">
        <v>43.055</v>
      </c>
      <c r="H595" s="1">
        <v>397354</v>
      </c>
      <c r="I595" s="3">
        <v>17048175</v>
      </c>
      <c r="K595" t="s">
        <v>602</v>
      </c>
      <c r="L595">
        <v>43.066780999999999</v>
      </c>
      <c r="M595">
        <v>75.171109999999999</v>
      </c>
      <c r="N595">
        <v>96.397731294375205</v>
      </c>
      <c r="O595" s="14">
        <f t="shared" si="9"/>
        <v>-6.1253745972366103E-3</v>
      </c>
    </row>
    <row r="596" spans="1:15" x14ac:dyDescent="0.2">
      <c r="A596" s="2">
        <v>44777</v>
      </c>
      <c r="B596" s="3">
        <v>43.14</v>
      </c>
      <c r="C596" s="4">
        <v>0.160000000000004</v>
      </c>
      <c r="D596" s="5">
        <v>3.72266170311782E-3</v>
      </c>
      <c r="E596" s="3">
        <v>43.04</v>
      </c>
      <c r="F596" s="3">
        <v>43.005000000000003</v>
      </c>
      <c r="G596" s="3">
        <v>43.24</v>
      </c>
      <c r="H596" s="1">
        <v>561786</v>
      </c>
      <c r="I596" s="3">
        <v>24217076</v>
      </c>
      <c r="K596" t="s">
        <v>603</v>
      </c>
      <c r="L596">
        <v>43.332206999999997</v>
      </c>
      <c r="M596">
        <v>75.43653599999999</v>
      </c>
      <c r="N596">
        <v>96.991842663565777</v>
      </c>
      <c r="O596" s="14">
        <f t="shared" si="9"/>
        <v>6.4461298519735699E-3</v>
      </c>
    </row>
    <row r="597" spans="1:15" x14ac:dyDescent="0.2">
      <c r="A597" s="2">
        <v>44776</v>
      </c>
      <c r="B597" s="3">
        <v>42.98</v>
      </c>
      <c r="C597" s="4">
        <v>0.25</v>
      </c>
      <c r="D597" s="5">
        <v>5.8506903814650102E-3</v>
      </c>
      <c r="E597" s="3">
        <v>42.88</v>
      </c>
      <c r="F597" s="3">
        <v>42.62</v>
      </c>
      <c r="G597" s="3">
        <v>43.06</v>
      </c>
      <c r="H597" s="1">
        <v>607762</v>
      </c>
      <c r="I597" s="3">
        <v>26032612</v>
      </c>
      <c r="K597" t="s">
        <v>604</v>
      </c>
      <c r="L597">
        <v>43.054670999999999</v>
      </c>
      <c r="M597">
        <v>75.158999999999992</v>
      </c>
      <c r="N597">
        <v>96.370625100253676</v>
      </c>
      <c r="O597" s="14">
        <f t="shared" si="9"/>
        <v>-3.9171537766091724E-3</v>
      </c>
    </row>
    <row r="598" spans="1:15" x14ac:dyDescent="0.2">
      <c r="A598" s="2">
        <v>44775</v>
      </c>
      <c r="B598" s="3">
        <v>42.73</v>
      </c>
      <c r="C598" s="4">
        <v>-0.49000000000000199</v>
      </c>
      <c r="D598" s="5">
        <v>-1.13373438223045E-2</v>
      </c>
      <c r="E598" s="3">
        <v>42.89</v>
      </c>
      <c r="F598" s="3">
        <v>42.585000000000001</v>
      </c>
      <c r="G598" s="3">
        <v>43.115000000000002</v>
      </c>
      <c r="H598" s="1">
        <v>900620</v>
      </c>
      <c r="I598" s="3">
        <v>38587541</v>
      </c>
      <c r="K598" t="s">
        <v>605</v>
      </c>
      <c r="L598">
        <v>43.223985999999996</v>
      </c>
      <c r="M598">
        <v>75.328315000000003</v>
      </c>
      <c r="N598">
        <v>96.749608193373803</v>
      </c>
      <c r="O598" s="14">
        <f t="shared" si="9"/>
        <v>4.2820944372130576E-3</v>
      </c>
    </row>
    <row r="599" spans="1:15" x14ac:dyDescent="0.2">
      <c r="A599" s="2">
        <v>44774</v>
      </c>
      <c r="B599" s="3">
        <v>43.22</v>
      </c>
      <c r="C599" s="4">
        <v>-9.0000000000003397E-2</v>
      </c>
      <c r="D599" s="5">
        <v>-2.0780420226276502E-3</v>
      </c>
      <c r="E599" s="3">
        <v>43.28</v>
      </c>
      <c r="F599" s="3">
        <v>43.06</v>
      </c>
      <c r="G599" s="3">
        <v>43.53</v>
      </c>
      <c r="H599" s="1">
        <v>418465</v>
      </c>
      <c r="I599" s="3">
        <v>18101789</v>
      </c>
      <c r="K599" t="s">
        <v>606</v>
      </c>
      <c r="L599">
        <v>43.039686000000003</v>
      </c>
      <c r="M599">
        <v>75.144014999999996</v>
      </c>
      <c r="N599">
        <v>96.337083703151208</v>
      </c>
      <c r="O599" s="14">
        <f t="shared" si="9"/>
        <v>5.6578950258405758E-3</v>
      </c>
    </row>
    <row r="600" spans="1:15" x14ac:dyDescent="0.2">
      <c r="A600" s="2">
        <v>44771</v>
      </c>
      <c r="B600" s="3">
        <v>43.31</v>
      </c>
      <c r="C600" s="4">
        <v>0.20000000000000301</v>
      </c>
      <c r="D600" s="5">
        <v>4.6392948271863303E-3</v>
      </c>
      <c r="E600" s="3">
        <v>42.84</v>
      </c>
      <c r="F600" s="3">
        <v>42.75</v>
      </c>
      <c r="G600" s="3">
        <v>43.32</v>
      </c>
      <c r="H600" s="1">
        <v>517632</v>
      </c>
      <c r="I600" s="3">
        <v>22309042</v>
      </c>
      <c r="K600" t="s">
        <v>607</v>
      </c>
      <c r="L600">
        <v>42.797542</v>
      </c>
      <c r="M600">
        <v>74.901871</v>
      </c>
      <c r="N600">
        <v>95.795085167283261</v>
      </c>
      <c r="O600" s="14">
        <f t="shared" si="9"/>
        <v>-1.2183774191260377E-2</v>
      </c>
    </row>
    <row r="601" spans="1:15" x14ac:dyDescent="0.2">
      <c r="A601" s="2">
        <v>44770</v>
      </c>
      <c r="B601" s="3">
        <v>43.11</v>
      </c>
      <c r="C601" s="4">
        <v>0.15999999999999701</v>
      </c>
      <c r="D601" s="5">
        <v>3.7252619324795498E-3</v>
      </c>
      <c r="E601" s="3">
        <v>42.98</v>
      </c>
      <c r="F601" s="3">
        <v>42.65</v>
      </c>
      <c r="G601" s="3">
        <v>43.14</v>
      </c>
      <c r="H601" s="1">
        <v>613780</v>
      </c>
      <c r="I601" s="3">
        <v>26352224</v>
      </c>
      <c r="K601" t="s">
        <v>608</v>
      </c>
      <c r="L601">
        <v>43.325409000000001</v>
      </c>
      <c r="M601">
        <v>75.429738</v>
      </c>
      <c r="N601">
        <v>96.976626486221591</v>
      </c>
      <c r="O601" s="14">
        <f t="shared" si="9"/>
        <v>5.0215150385435336E-4</v>
      </c>
    </row>
    <row r="602" spans="1:15" x14ac:dyDescent="0.2">
      <c r="A602" s="2">
        <v>44769</v>
      </c>
      <c r="B602" s="3">
        <v>42.95</v>
      </c>
      <c r="C602" s="4">
        <v>0.95000000000000295</v>
      </c>
      <c r="D602" s="5">
        <v>2.2619047619047698E-2</v>
      </c>
      <c r="E602" s="3">
        <v>42.38</v>
      </c>
      <c r="F602" s="3">
        <v>42.32</v>
      </c>
      <c r="G602" s="3">
        <v>43.06</v>
      </c>
      <c r="H602" s="1">
        <v>588281</v>
      </c>
      <c r="I602" s="3">
        <v>25081922</v>
      </c>
      <c r="K602" t="s">
        <v>609</v>
      </c>
      <c r="L602">
        <v>43.303663999999998</v>
      </c>
      <c r="M602">
        <v>75.407993000000005</v>
      </c>
      <c r="N602">
        <v>96.927953968370844</v>
      </c>
      <c r="O602" s="14">
        <f t="shared" si="9"/>
        <v>4.4289481155443955E-3</v>
      </c>
    </row>
    <row r="603" spans="1:15" x14ac:dyDescent="0.2">
      <c r="A603" s="2">
        <v>44768</v>
      </c>
      <c r="B603" s="3">
        <v>42</v>
      </c>
      <c r="C603" s="4">
        <v>-0.39000000000000101</v>
      </c>
      <c r="D603" s="5">
        <v>-9.2002830856334206E-3</v>
      </c>
      <c r="E603" s="3">
        <v>42.31</v>
      </c>
      <c r="F603" s="3">
        <v>42</v>
      </c>
      <c r="G603" s="3">
        <v>42.314999999999998</v>
      </c>
      <c r="H603" s="1">
        <v>503023</v>
      </c>
      <c r="I603" s="3">
        <v>21193436</v>
      </c>
      <c r="K603" t="s">
        <v>610</v>
      </c>
      <c r="L603">
        <v>43.112720000000003</v>
      </c>
      <c r="M603">
        <v>75.217049000000003</v>
      </c>
      <c r="N603">
        <v>96.500558003850713</v>
      </c>
      <c r="O603" s="14">
        <f t="shared" si="9"/>
        <v>1.8978852759630183E-3</v>
      </c>
    </row>
    <row r="604" spans="1:15" x14ac:dyDescent="0.2">
      <c r="A604" s="2">
        <v>44767</v>
      </c>
      <c r="B604" s="3">
        <v>42.39</v>
      </c>
      <c r="C604" s="4">
        <v>0.48000000000000398</v>
      </c>
      <c r="D604" s="5">
        <v>1.14531138153186E-2</v>
      </c>
      <c r="E604" s="3">
        <v>42.33</v>
      </c>
      <c r="F604" s="3">
        <v>42.18</v>
      </c>
      <c r="G604" s="3">
        <v>42.424999999999997</v>
      </c>
      <c r="H604" s="1">
        <v>436086</v>
      </c>
      <c r="I604" s="3">
        <v>18453418</v>
      </c>
      <c r="K604" t="s">
        <v>611</v>
      </c>
      <c r="L604">
        <v>43.031052000000003</v>
      </c>
      <c r="M604">
        <v>75.135380999999995</v>
      </c>
      <c r="N604">
        <v>96.317757949225111</v>
      </c>
      <c r="O604" s="14">
        <f t="shared" si="9"/>
        <v>2.1812783113939194E-2</v>
      </c>
    </row>
    <row r="605" spans="1:15" x14ac:dyDescent="0.2">
      <c r="A605" s="2">
        <v>44764</v>
      </c>
      <c r="B605" s="3">
        <v>41.91</v>
      </c>
      <c r="C605" s="4">
        <v>-0.18000000000000699</v>
      </c>
      <c r="D605" s="5">
        <v>-4.2765502494655902E-3</v>
      </c>
      <c r="E605" s="3">
        <v>42.25</v>
      </c>
      <c r="F605" s="3">
        <v>41.79</v>
      </c>
      <c r="G605" s="3">
        <v>42.45</v>
      </c>
      <c r="H605" s="1">
        <v>693838</v>
      </c>
      <c r="I605" s="3">
        <v>29222031</v>
      </c>
      <c r="K605" t="s">
        <v>612</v>
      </c>
      <c r="L605">
        <v>42.112462000000001</v>
      </c>
      <c r="M605">
        <v>74.216791000000001</v>
      </c>
      <c r="N605">
        <v>94.261649042694557</v>
      </c>
      <c r="O605" s="14">
        <f t="shared" si="9"/>
        <v>-7.740912005972489E-3</v>
      </c>
    </row>
    <row r="606" spans="1:15" x14ac:dyDescent="0.2">
      <c r="A606" s="2">
        <v>44763</v>
      </c>
      <c r="B606" s="3">
        <v>42.09</v>
      </c>
      <c r="C606" s="4">
        <v>0.20000000000000301</v>
      </c>
      <c r="D606" s="5">
        <v>4.77440916686567E-3</v>
      </c>
      <c r="E606" s="3">
        <v>41.62</v>
      </c>
      <c r="F606" s="3">
        <v>41.56</v>
      </c>
      <c r="G606" s="3">
        <v>42.09</v>
      </c>
      <c r="H606" s="1">
        <v>433558</v>
      </c>
      <c r="I606" s="3">
        <v>18135597</v>
      </c>
      <c r="K606" t="s">
        <v>613</v>
      </c>
      <c r="L606">
        <v>42.440994000000003</v>
      </c>
      <c r="M606">
        <v>74.545322999999996</v>
      </c>
      <c r="N606">
        <v>94.997012557734237</v>
      </c>
      <c r="O606" s="14">
        <f t="shared" si="9"/>
        <v>1.0446784628407535E-2</v>
      </c>
    </row>
    <row r="607" spans="1:15" x14ac:dyDescent="0.2">
      <c r="A607" s="2">
        <v>44762</v>
      </c>
      <c r="B607" s="3">
        <v>41.89</v>
      </c>
      <c r="C607" s="4">
        <v>-9.9999999999980105E-3</v>
      </c>
      <c r="D607" s="5">
        <v>-2.38663484486826E-4</v>
      </c>
      <c r="E607" s="3">
        <v>41.9</v>
      </c>
      <c r="F607" s="3">
        <v>41.71</v>
      </c>
      <c r="G607" s="3">
        <v>42.02</v>
      </c>
      <c r="H607" s="1">
        <v>497875</v>
      </c>
      <c r="I607" s="3">
        <v>20845859</v>
      </c>
      <c r="K607" t="s">
        <v>614</v>
      </c>
      <c r="L607">
        <v>42.002206000000001</v>
      </c>
      <c r="M607">
        <v>74.106535000000008</v>
      </c>
      <c r="N607">
        <v>94.014859567957799</v>
      </c>
      <c r="O607" s="14">
        <f t="shared" si="9"/>
        <v>-3.8365221262732785E-3</v>
      </c>
    </row>
    <row r="608" spans="1:15" x14ac:dyDescent="0.2">
      <c r="A608" s="2">
        <v>44761</v>
      </c>
      <c r="B608" s="3">
        <v>41.9</v>
      </c>
      <c r="C608" s="4">
        <v>0.80999999999999495</v>
      </c>
      <c r="D608" s="5">
        <v>1.9712825504988901E-2</v>
      </c>
      <c r="E608" s="3">
        <v>41.55</v>
      </c>
      <c r="F608" s="3">
        <v>41.51</v>
      </c>
      <c r="G608" s="3">
        <v>41.94</v>
      </c>
      <c r="H608" s="1">
        <v>380056</v>
      </c>
      <c r="I608" s="3">
        <v>15886879</v>
      </c>
      <c r="K608" t="s">
        <v>615</v>
      </c>
      <c r="L608">
        <v>42.163969000000002</v>
      </c>
      <c r="M608">
        <v>74.268298000000001</v>
      </c>
      <c r="N608">
        <v>94.376938781804128</v>
      </c>
      <c r="O608" s="14">
        <f t="shared" si="9"/>
        <v>4.7882374584873322E-3</v>
      </c>
    </row>
    <row r="609" spans="1:15" x14ac:dyDescent="0.2">
      <c r="A609" s="2">
        <v>44760</v>
      </c>
      <c r="B609" s="3">
        <v>41.09</v>
      </c>
      <c r="C609" s="4">
        <v>0.100000000000001</v>
      </c>
      <c r="D609" s="5">
        <v>2.4396194193706099E-3</v>
      </c>
      <c r="E609" s="3">
        <v>41.44</v>
      </c>
      <c r="F609" s="3">
        <v>41.07</v>
      </c>
      <c r="G609" s="3">
        <v>41.625</v>
      </c>
      <c r="H609" s="1">
        <v>318650</v>
      </c>
      <c r="I609" s="3">
        <v>13192361</v>
      </c>
      <c r="K609" t="s">
        <v>616</v>
      </c>
      <c r="L609">
        <v>41.963039999999999</v>
      </c>
      <c r="M609">
        <v>74.067368999999999</v>
      </c>
      <c r="N609">
        <v>93.927193077539684</v>
      </c>
      <c r="O609" s="14">
        <f t="shared" si="9"/>
        <v>9.0986515076219021E-4</v>
      </c>
    </row>
    <row r="610" spans="1:15" x14ac:dyDescent="0.2">
      <c r="A610" s="2">
        <v>44757</v>
      </c>
      <c r="B610" s="3">
        <v>40.99</v>
      </c>
      <c r="C610" s="4">
        <v>0.48000000000000398</v>
      </c>
      <c r="D610" s="5">
        <v>1.1848926191064001E-2</v>
      </c>
      <c r="E610" s="3">
        <v>40.76</v>
      </c>
      <c r="F610" s="3">
        <v>40.524999999999999</v>
      </c>
      <c r="G610" s="3">
        <v>41.02</v>
      </c>
      <c r="H610" s="1">
        <v>407700</v>
      </c>
      <c r="I610" s="3">
        <v>16655032</v>
      </c>
      <c r="K610" t="s">
        <v>617</v>
      </c>
      <c r="L610">
        <v>41.924894000000002</v>
      </c>
      <c r="M610">
        <v>74.029223000000002</v>
      </c>
      <c r="N610">
        <v>93.841809685222643</v>
      </c>
      <c r="O610" s="14">
        <f t="shared" si="9"/>
        <v>1.6657487020518724E-2</v>
      </c>
    </row>
    <row r="611" spans="1:15" x14ac:dyDescent="0.2">
      <c r="A611" s="2">
        <v>44756</v>
      </c>
      <c r="B611" s="3">
        <v>40.51</v>
      </c>
      <c r="C611" s="4">
        <v>-0.43</v>
      </c>
      <c r="D611" s="5">
        <v>-1.05031753786028E-2</v>
      </c>
      <c r="E611" s="3">
        <v>40.299999999999997</v>
      </c>
      <c r="F611" s="3">
        <v>39.984999999999999</v>
      </c>
      <c r="G611" s="3">
        <v>40.590000000000003</v>
      </c>
      <c r="H611" s="1">
        <v>651175</v>
      </c>
      <c r="I611" s="3">
        <v>26207522</v>
      </c>
      <c r="K611" t="s">
        <v>618</v>
      </c>
      <c r="L611">
        <v>41.237972999999997</v>
      </c>
      <c r="M611">
        <v>73.342301999999989</v>
      </c>
      <c r="N611">
        <v>92.304252792394649</v>
      </c>
      <c r="O611" s="14">
        <f t="shared" si="9"/>
        <v>4.0556932561344183E-3</v>
      </c>
    </row>
    <row r="612" spans="1:15" x14ac:dyDescent="0.2">
      <c r="A612" s="2">
        <v>44755</v>
      </c>
      <c r="B612" s="3">
        <v>40.94</v>
      </c>
      <c r="C612" s="4">
        <v>0</v>
      </c>
      <c r="D612" s="5">
        <v>0</v>
      </c>
      <c r="E612" s="3">
        <v>40.58</v>
      </c>
      <c r="F612" s="3">
        <v>40.47</v>
      </c>
      <c r="G612" s="3">
        <v>41.14</v>
      </c>
      <c r="H612" s="1">
        <v>703698</v>
      </c>
      <c r="I612" s="3">
        <v>28736114</v>
      </c>
      <c r="K612" t="s">
        <v>619</v>
      </c>
      <c r="L612">
        <v>41.071399999999997</v>
      </c>
      <c r="M612">
        <v>73.17572899999999</v>
      </c>
      <c r="N612">
        <v>91.931407204169744</v>
      </c>
      <c r="O612" s="14">
        <f t="shared" si="9"/>
        <v>1.0869118447326409E-2</v>
      </c>
    </row>
    <row r="613" spans="1:15" x14ac:dyDescent="0.2">
      <c r="A613" s="2">
        <v>44754</v>
      </c>
      <c r="B613" s="3">
        <v>40.94</v>
      </c>
      <c r="C613" s="4">
        <v>0.189999999999998</v>
      </c>
      <c r="D613" s="5">
        <v>4.6625766871165103E-3</v>
      </c>
      <c r="E613" s="3">
        <v>40.92</v>
      </c>
      <c r="F613" s="3">
        <v>40.776899999999998</v>
      </c>
      <c r="G613" s="3">
        <v>41.14</v>
      </c>
      <c r="H613" s="1">
        <v>390441</v>
      </c>
      <c r="I613" s="3">
        <v>16004458</v>
      </c>
      <c r="K613" t="s">
        <v>620</v>
      </c>
      <c r="L613">
        <v>40.62979</v>
      </c>
      <c r="M613">
        <v>72.734118999999993</v>
      </c>
      <c r="N613">
        <v>90.942937642980368</v>
      </c>
      <c r="O613" s="14">
        <f t="shared" si="9"/>
        <v>-1.0102006311649481E-2</v>
      </c>
    </row>
    <row r="614" spans="1:15" x14ac:dyDescent="0.2">
      <c r="A614" s="2">
        <v>44753</v>
      </c>
      <c r="B614" s="3">
        <v>40.75</v>
      </c>
      <c r="C614" s="4">
        <v>-1.06</v>
      </c>
      <c r="D614" s="5">
        <v>-2.5352786414733399E-2</v>
      </c>
      <c r="E614" s="3">
        <v>40.96</v>
      </c>
      <c r="F614" s="3">
        <v>40.69</v>
      </c>
      <c r="G614" s="3">
        <v>40.99</v>
      </c>
      <c r="H614" s="1">
        <v>594538</v>
      </c>
      <c r="I614" s="3">
        <v>24279221</v>
      </c>
      <c r="K614" t="s">
        <v>621</v>
      </c>
      <c r="L614">
        <v>41.044421</v>
      </c>
      <c r="M614">
        <v>73.148750000000007</v>
      </c>
      <c r="N614">
        <v>91.871019259396462</v>
      </c>
      <c r="O614" s="14">
        <f t="shared" si="9"/>
        <v>7.8735242475835854E-4</v>
      </c>
    </row>
    <row r="615" spans="1:15" x14ac:dyDescent="0.2">
      <c r="A615" s="2">
        <v>44750</v>
      </c>
      <c r="B615" s="3">
        <v>41.81</v>
      </c>
      <c r="C615" s="4">
        <v>-0.119999999999997</v>
      </c>
      <c r="D615" s="5">
        <v>-2.8619127116622299E-3</v>
      </c>
      <c r="E615" s="3">
        <v>41.75</v>
      </c>
      <c r="F615" s="3">
        <v>41.54</v>
      </c>
      <c r="G615" s="3">
        <v>42</v>
      </c>
      <c r="H615" s="1">
        <v>407959</v>
      </c>
      <c r="I615" s="3">
        <v>17053702</v>
      </c>
      <c r="K615" t="s">
        <v>622</v>
      </c>
      <c r="L615">
        <v>41.012129999999999</v>
      </c>
      <c r="M615">
        <v>73.116458999999992</v>
      </c>
      <c r="N615">
        <v>91.798741297845837</v>
      </c>
      <c r="O615" s="14">
        <f t="shared" si="9"/>
        <v>4.9709047730843725E-3</v>
      </c>
    </row>
    <row r="616" spans="1:15" x14ac:dyDescent="0.2">
      <c r="A616" s="2">
        <v>44749</v>
      </c>
      <c r="B616" s="3">
        <v>41.93</v>
      </c>
      <c r="C616" s="4">
        <v>0.75999999999999801</v>
      </c>
      <c r="D616" s="5">
        <v>1.8460043721156099E-2</v>
      </c>
      <c r="E616" s="3">
        <v>41.6</v>
      </c>
      <c r="F616" s="3">
        <v>41.6</v>
      </c>
      <c r="G616" s="3">
        <v>41.935000000000002</v>
      </c>
      <c r="H616" s="1">
        <v>459407</v>
      </c>
      <c r="I616" s="3">
        <v>19220572</v>
      </c>
      <c r="K616" t="s">
        <v>623</v>
      </c>
      <c r="L616">
        <v>40.809271000000003</v>
      </c>
      <c r="M616">
        <v>72.913600000000002</v>
      </c>
      <c r="N616">
        <v>91.344675613841147</v>
      </c>
      <c r="O616" s="14">
        <f t="shared" si="9"/>
        <v>-2.5459646908719935E-2</v>
      </c>
    </row>
    <row r="617" spans="1:15" x14ac:dyDescent="0.2">
      <c r="A617" s="2">
        <v>44748</v>
      </c>
      <c r="B617" s="3">
        <v>41.17</v>
      </c>
      <c r="C617" s="4">
        <v>0.12000000000000501</v>
      </c>
      <c r="D617" s="5">
        <v>2.9232643118149702E-3</v>
      </c>
      <c r="E617" s="3">
        <v>41.15</v>
      </c>
      <c r="F617" s="3">
        <v>40.79</v>
      </c>
      <c r="G617" s="3">
        <v>41.23</v>
      </c>
      <c r="H617" s="1">
        <v>629190</v>
      </c>
      <c r="I617" s="3">
        <v>25826849</v>
      </c>
      <c r="K617" t="s">
        <v>624</v>
      </c>
      <c r="L617">
        <v>41.875404000000003</v>
      </c>
      <c r="M617">
        <v>73.97973300000001</v>
      </c>
      <c r="N617">
        <v>93.731034660691336</v>
      </c>
      <c r="O617" s="14">
        <f t="shared" si="9"/>
        <v>-1.2132250257416155E-3</v>
      </c>
    </row>
    <row r="618" spans="1:15" x14ac:dyDescent="0.2">
      <c r="A618" s="2">
        <v>44747</v>
      </c>
      <c r="B618" s="3">
        <v>41.05</v>
      </c>
      <c r="C618" s="4">
        <v>-0.42000000000000198</v>
      </c>
      <c r="D618" s="5">
        <v>-1.01278032312515E-2</v>
      </c>
      <c r="E618" s="3">
        <v>40.67</v>
      </c>
      <c r="F618" s="3">
        <v>40.49</v>
      </c>
      <c r="G618" s="3">
        <v>41.09</v>
      </c>
      <c r="H618" s="1">
        <v>694039</v>
      </c>
      <c r="I618" s="3">
        <v>28291289</v>
      </c>
      <c r="K618" t="s">
        <v>625</v>
      </c>
      <c r="L618">
        <v>41.926270000000002</v>
      </c>
      <c r="M618">
        <v>74.030598999999995</v>
      </c>
      <c r="N618">
        <v>93.844889629327596</v>
      </c>
      <c r="O618" s="14">
        <f t="shared" si="9"/>
        <v>1.8227109618269344E-2</v>
      </c>
    </row>
    <row r="619" spans="1:15" x14ac:dyDescent="0.2">
      <c r="A619" s="2">
        <v>44743</v>
      </c>
      <c r="B619" s="3">
        <v>41.47</v>
      </c>
      <c r="C619" s="4">
        <v>-0.17000000000000201</v>
      </c>
      <c r="D619" s="5">
        <v>-4.0826128722382697E-3</v>
      </c>
      <c r="E619" s="3">
        <v>41.09</v>
      </c>
      <c r="F619" s="3">
        <v>40.865000000000002</v>
      </c>
      <c r="G619" s="3">
        <v>41.49</v>
      </c>
      <c r="H619" s="1">
        <v>829631</v>
      </c>
      <c r="I619" s="3">
        <v>34164423</v>
      </c>
      <c r="K619" t="s">
        <v>626</v>
      </c>
      <c r="L619">
        <v>41.175755000000002</v>
      </c>
      <c r="M619">
        <v>73.280084000000002</v>
      </c>
      <c r="N619">
        <v>92.16498828489236</v>
      </c>
      <c r="O619" s="14">
        <f t="shared" si="9"/>
        <v>2.0084577940484571E-3</v>
      </c>
    </row>
    <row r="620" spans="1:15" x14ac:dyDescent="0.2">
      <c r="A620" s="2">
        <v>44742</v>
      </c>
      <c r="B620" s="3">
        <v>41.64</v>
      </c>
      <c r="C620" s="4">
        <v>-0.310000000000002</v>
      </c>
      <c r="D620" s="5">
        <v>-7.3897497020262801E-3</v>
      </c>
      <c r="E620" s="3">
        <v>41.27</v>
      </c>
      <c r="F620" s="3">
        <v>41.05</v>
      </c>
      <c r="G620" s="3">
        <v>41.68</v>
      </c>
      <c r="H620" s="1">
        <v>961301</v>
      </c>
      <c r="I620" s="3">
        <v>39774875</v>
      </c>
      <c r="K620" t="s">
        <v>627</v>
      </c>
      <c r="L620">
        <v>41.093221</v>
      </c>
      <c r="M620">
        <v>73.197550000000007</v>
      </c>
      <c r="N620">
        <v>91.980249835212305</v>
      </c>
      <c r="O620" s="14">
        <f t="shared" si="9"/>
        <v>-8.5655968587334819E-3</v>
      </c>
    </row>
    <row r="621" spans="1:15" x14ac:dyDescent="0.2">
      <c r="A621" s="2">
        <v>44741</v>
      </c>
      <c r="B621" s="3">
        <v>41.95</v>
      </c>
      <c r="C621" s="4">
        <v>-4.9999999999997199E-2</v>
      </c>
      <c r="D621" s="5">
        <v>-1.1904761904761199E-3</v>
      </c>
      <c r="E621" s="3">
        <v>42.02</v>
      </c>
      <c r="F621" s="3">
        <v>41.9</v>
      </c>
      <c r="G621" s="3">
        <v>42.18</v>
      </c>
      <c r="H621" s="1">
        <v>1200622</v>
      </c>
      <c r="I621" s="3">
        <v>50439987</v>
      </c>
      <c r="K621" t="s">
        <v>628</v>
      </c>
      <c r="L621">
        <v>41.448250000000002</v>
      </c>
      <c r="M621">
        <v>73.552579000000009</v>
      </c>
      <c r="N621">
        <v>92.77492241925593</v>
      </c>
      <c r="O621" s="14">
        <f t="shared" si="9"/>
        <v>-4.1939260568476522E-3</v>
      </c>
    </row>
    <row r="622" spans="1:15" x14ac:dyDescent="0.2">
      <c r="A622" s="2">
        <v>44740</v>
      </c>
      <c r="B622" s="3">
        <v>42</v>
      </c>
      <c r="C622" s="4">
        <v>-9.9999999999980105E-3</v>
      </c>
      <c r="D622" s="5">
        <v>-2.38038562247037E-4</v>
      </c>
      <c r="E622" s="3">
        <v>42.65</v>
      </c>
      <c r="F622" s="3">
        <v>42</v>
      </c>
      <c r="G622" s="3">
        <v>42.8</v>
      </c>
      <c r="H622" s="1">
        <v>510454</v>
      </c>
      <c r="I622" s="3">
        <v>21596190</v>
      </c>
      <c r="K622" t="s">
        <v>629</v>
      </c>
      <c r="L622">
        <v>41.622813000000001</v>
      </c>
      <c r="M622">
        <v>73.727142000000001</v>
      </c>
      <c r="N622">
        <v>93.165652275939195</v>
      </c>
      <c r="O622" s="14">
        <f t="shared" si="9"/>
        <v>-8.3332733735561604E-3</v>
      </c>
    </row>
    <row r="623" spans="1:15" x14ac:dyDescent="0.2">
      <c r="A623" s="2">
        <v>44739</v>
      </c>
      <c r="B623" s="3">
        <v>42.01</v>
      </c>
      <c r="C623" s="4">
        <v>4.9999999999997199E-2</v>
      </c>
      <c r="D623" s="5">
        <v>1.1916110581505501E-3</v>
      </c>
      <c r="E623" s="3">
        <v>42.24</v>
      </c>
      <c r="F623" s="3">
        <v>41.97</v>
      </c>
      <c r="G623" s="3">
        <v>42.3</v>
      </c>
      <c r="H623" s="1">
        <v>620645</v>
      </c>
      <c r="I623" s="3">
        <v>26143382</v>
      </c>
      <c r="K623" t="s">
        <v>630</v>
      </c>
      <c r="L623">
        <v>41.972582000000003</v>
      </c>
      <c r="M623">
        <v>74.076910999999996</v>
      </c>
      <c r="N623">
        <v>93.948551236442015</v>
      </c>
      <c r="O623" s="14">
        <f t="shared" si="9"/>
        <v>-3.2220758218018952E-3</v>
      </c>
    </row>
    <row r="624" spans="1:15" x14ac:dyDescent="0.2">
      <c r="A624" s="2">
        <v>44736</v>
      </c>
      <c r="B624" s="3">
        <v>41.96</v>
      </c>
      <c r="C624" s="4">
        <v>0.96999999999999897</v>
      </c>
      <c r="D624" s="5">
        <v>2.3664308367894599E-2</v>
      </c>
      <c r="E624" s="3">
        <v>41.41</v>
      </c>
      <c r="F624" s="3">
        <v>41.35</v>
      </c>
      <c r="G624" s="3">
        <v>41.98</v>
      </c>
      <c r="H624" s="1">
        <v>621862</v>
      </c>
      <c r="I624" s="3">
        <v>25969976</v>
      </c>
      <c r="K624" t="s">
        <v>631</v>
      </c>
      <c r="L624">
        <v>42.108257999999999</v>
      </c>
      <c r="M624">
        <v>74.212586999999999</v>
      </c>
      <c r="N624">
        <v>94.252239097187754</v>
      </c>
      <c r="O624" s="14">
        <f t="shared" si="9"/>
        <v>1.2079189953857483E-3</v>
      </c>
    </row>
    <row r="625" spans="1:15" x14ac:dyDescent="0.2">
      <c r="A625" s="2">
        <v>44735</v>
      </c>
      <c r="B625" s="3">
        <v>40.99</v>
      </c>
      <c r="C625" s="4">
        <v>1.00000000000051E-2</v>
      </c>
      <c r="D625" s="5">
        <v>2.4402147388982701E-4</v>
      </c>
      <c r="E625" s="3">
        <v>41.06</v>
      </c>
      <c r="F625" s="3">
        <v>40.61</v>
      </c>
      <c r="G625" s="3">
        <v>41.08</v>
      </c>
      <c r="H625" s="1">
        <v>536950</v>
      </c>
      <c r="I625" s="3">
        <v>21931257</v>
      </c>
      <c r="K625" t="s">
        <v>632</v>
      </c>
      <c r="L625">
        <v>42.057456000000002</v>
      </c>
      <c r="M625">
        <v>74.161785000000009</v>
      </c>
      <c r="N625">
        <v>94.138527381765684</v>
      </c>
      <c r="O625" s="14">
        <f t="shared" si="9"/>
        <v>1.3821385620993443E-3</v>
      </c>
    </row>
    <row r="626" spans="1:15" x14ac:dyDescent="0.2">
      <c r="A626" s="2">
        <v>44734</v>
      </c>
      <c r="B626" s="3">
        <v>40.98</v>
      </c>
      <c r="C626" s="4">
        <v>-0.440000000000005</v>
      </c>
      <c r="D626" s="5">
        <v>-1.06228874939644E-2</v>
      </c>
      <c r="E626" s="3">
        <v>40.869999999999997</v>
      </c>
      <c r="F626" s="3">
        <v>40.770000000000003</v>
      </c>
      <c r="G626" s="3">
        <v>41.27</v>
      </c>
      <c r="H626" s="1">
        <v>570484</v>
      </c>
      <c r="I626" s="3">
        <v>23419448</v>
      </c>
      <c r="K626" t="s">
        <v>633</v>
      </c>
      <c r="L626">
        <v>41.999406999999998</v>
      </c>
      <c r="M626">
        <v>74.103735999999998</v>
      </c>
      <c r="N626">
        <v>94.008594478168646</v>
      </c>
      <c r="O626" s="14">
        <f t="shared" si="9"/>
        <v>2.4316894758025676E-2</v>
      </c>
    </row>
    <row r="627" spans="1:15" x14ac:dyDescent="0.2">
      <c r="A627" s="2">
        <v>44733</v>
      </c>
      <c r="B627" s="3">
        <v>41.42</v>
      </c>
      <c r="C627" s="4">
        <v>0.880000000000003</v>
      </c>
      <c r="D627" s="5">
        <v>2.1706956092748E-2</v>
      </c>
      <c r="E627" s="3">
        <v>41.31</v>
      </c>
      <c r="F627" s="3">
        <v>41.24</v>
      </c>
      <c r="G627" s="3">
        <v>41.669899999999998</v>
      </c>
      <c r="H627" s="1">
        <v>436423</v>
      </c>
      <c r="I627" s="3">
        <v>18108528</v>
      </c>
      <c r="K627" t="s">
        <v>634</v>
      </c>
      <c r="L627">
        <v>41.002357000000003</v>
      </c>
      <c r="M627">
        <v>73.106685999999996</v>
      </c>
      <c r="N627">
        <v>91.776866084373523</v>
      </c>
      <c r="O627" s="14">
        <f t="shared" si="9"/>
        <v>-1.222701088107625E-3</v>
      </c>
    </row>
    <row r="628" spans="1:15" x14ac:dyDescent="0.2">
      <c r="A628" s="2">
        <v>44729</v>
      </c>
      <c r="B628" s="3">
        <v>40.54</v>
      </c>
      <c r="C628" s="4">
        <v>-0.39999999999999902</v>
      </c>
      <c r="D628" s="5">
        <v>-9.7703957010258601E-3</v>
      </c>
      <c r="E628" s="3">
        <v>40.78</v>
      </c>
      <c r="F628" s="3">
        <v>40.299999999999997</v>
      </c>
      <c r="G628" s="3">
        <v>40.97</v>
      </c>
      <c r="H628" s="1">
        <v>650006</v>
      </c>
      <c r="I628" s="3">
        <v>26431769</v>
      </c>
      <c r="K628" t="s">
        <v>635</v>
      </c>
      <c r="L628">
        <v>41.052551999999999</v>
      </c>
      <c r="M628">
        <v>73.156880999999998</v>
      </c>
      <c r="N628">
        <v>91.889219132592302</v>
      </c>
      <c r="O628" s="14">
        <f t="shared" si="9"/>
        <v>-1.0057599491406166E-2</v>
      </c>
    </row>
    <row r="629" spans="1:15" x14ac:dyDescent="0.2">
      <c r="A629" s="2">
        <v>44728</v>
      </c>
      <c r="B629" s="3">
        <v>40.94</v>
      </c>
      <c r="C629" s="4">
        <v>-0.93</v>
      </c>
      <c r="D629" s="5">
        <v>-2.2211607356102201E-2</v>
      </c>
      <c r="E629" s="3">
        <v>40.85</v>
      </c>
      <c r="F629" s="3">
        <v>40.53</v>
      </c>
      <c r="G629" s="3">
        <v>41.18</v>
      </c>
      <c r="H629" s="1">
        <v>482986</v>
      </c>
      <c r="I629" s="3">
        <v>19744376</v>
      </c>
      <c r="K629" t="s">
        <v>636</v>
      </c>
      <c r="L629">
        <v>41.469636999999999</v>
      </c>
      <c r="M629">
        <v>73.573965999999999</v>
      </c>
      <c r="N629">
        <v>92.822793614439789</v>
      </c>
      <c r="O629" s="14">
        <f t="shared" si="9"/>
        <v>2.33828620096177E-2</v>
      </c>
    </row>
    <row r="630" spans="1:15" x14ac:dyDescent="0.2">
      <c r="A630" s="2">
        <v>44727</v>
      </c>
      <c r="B630" s="3">
        <v>41.87</v>
      </c>
      <c r="C630" s="4">
        <v>0.69999999999999596</v>
      </c>
      <c r="D630" s="5">
        <v>1.7002671848433199E-2</v>
      </c>
      <c r="E630" s="3">
        <v>41.37</v>
      </c>
      <c r="F630" s="3">
        <v>41.07</v>
      </c>
      <c r="G630" s="3">
        <v>42.08</v>
      </c>
      <c r="H630" s="1">
        <v>550829</v>
      </c>
      <c r="I630" s="3">
        <v>22873118</v>
      </c>
      <c r="K630" t="s">
        <v>637</v>
      </c>
      <c r="L630">
        <v>40.522114000000002</v>
      </c>
      <c r="M630">
        <v>72.626442999999995</v>
      </c>
      <c r="N630">
        <v>90.701923063440404</v>
      </c>
      <c r="O630" s="14">
        <f t="shared" si="9"/>
        <v>-1.4461440152292226E-2</v>
      </c>
    </row>
    <row r="631" spans="1:15" x14ac:dyDescent="0.2">
      <c r="A631" s="2">
        <v>44726</v>
      </c>
      <c r="B631" s="3">
        <v>41.17</v>
      </c>
      <c r="C631" s="4">
        <v>-0.25</v>
      </c>
      <c r="D631" s="5">
        <v>-6.0357315306615198E-3</v>
      </c>
      <c r="E631" s="3">
        <v>41.43</v>
      </c>
      <c r="F631" s="3">
        <v>40.869999999999997</v>
      </c>
      <c r="G631" s="3">
        <v>41.52</v>
      </c>
      <c r="H631" s="1">
        <v>542973</v>
      </c>
      <c r="I631" s="3">
        <v>22376120</v>
      </c>
      <c r="K631" t="s">
        <v>638</v>
      </c>
      <c r="L631">
        <v>41.116720999999998</v>
      </c>
      <c r="M631">
        <v>73.221049999999991</v>
      </c>
      <c r="N631">
        <v>92.032850624795742</v>
      </c>
      <c r="O631" s="14">
        <f t="shared" si="9"/>
        <v>-1.7812431740642065E-2</v>
      </c>
    </row>
    <row r="632" spans="1:15" x14ac:dyDescent="0.2">
      <c r="A632" s="2">
        <v>44725</v>
      </c>
      <c r="B632" s="3">
        <v>41.42</v>
      </c>
      <c r="C632" s="4">
        <v>-1.44</v>
      </c>
      <c r="D632" s="5">
        <v>-3.3597760149323301E-2</v>
      </c>
      <c r="E632" s="3">
        <v>41.8</v>
      </c>
      <c r="F632" s="3">
        <v>41.3</v>
      </c>
      <c r="G632" s="3">
        <v>41.98</v>
      </c>
      <c r="H632" s="1">
        <v>611266</v>
      </c>
      <c r="I632" s="3">
        <v>25425020</v>
      </c>
      <c r="K632" t="s">
        <v>639</v>
      </c>
      <c r="L632">
        <v>41.862392</v>
      </c>
      <c r="M632">
        <v>73.966721000000007</v>
      </c>
      <c r="N632">
        <v>93.70190949158237</v>
      </c>
      <c r="O632" s="14">
        <f t="shared" si="9"/>
        <v>1.7892263986678092E-2</v>
      </c>
    </row>
    <row r="633" spans="1:15" x14ac:dyDescent="0.2">
      <c r="A633" s="2">
        <v>44722</v>
      </c>
      <c r="B633" s="3">
        <v>42.86</v>
      </c>
      <c r="C633" s="4">
        <v>-0.93999999999999795</v>
      </c>
      <c r="D633" s="5">
        <v>-2.14611872146118E-2</v>
      </c>
      <c r="E633" s="3">
        <v>43.17</v>
      </c>
      <c r="F633" s="3">
        <v>42.6</v>
      </c>
      <c r="G633" s="3">
        <v>43.17</v>
      </c>
      <c r="H633" s="1">
        <v>483651</v>
      </c>
      <c r="I633" s="3">
        <v>20727176</v>
      </c>
      <c r="K633" t="s">
        <v>640</v>
      </c>
      <c r="L633">
        <v>41.126545</v>
      </c>
      <c r="M633">
        <v>73.230874</v>
      </c>
      <c r="N633">
        <v>92.054839993173104</v>
      </c>
      <c r="O633" s="14">
        <f t="shared" si="9"/>
        <v>-1.4258981080882416E-3</v>
      </c>
    </row>
    <row r="634" spans="1:15" x14ac:dyDescent="0.2">
      <c r="A634" s="2">
        <v>44721</v>
      </c>
      <c r="B634" s="3">
        <v>43.8</v>
      </c>
      <c r="C634" s="4">
        <v>-2.27</v>
      </c>
      <c r="D634" s="5">
        <v>-4.9272845669633199E-2</v>
      </c>
      <c r="E634" s="3">
        <v>44.46</v>
      </c>
      <c r="F634" s="3">
        <v>43.8</v>
      </c>
      <c r="G634" s="3">
        <v>44.5</v>
      </c>
      <c r="H634" s="1">
        <v>586024</v>
      </c>
      <c r="I634" s="3">
        <v>25871190</v>
      </c>
      <c r="K634" t="s">
        <v>641</v>
      </c>
      <c r="L634">
        <v>41.185271</v>
      </c>
      <c r="M634">
        <v>73.289600000000007</v>
      </c>
      <c r="N634">
        <v>92.186288247176435</v>
      </c>
      <c r="O634" s="14">
        <f t="shared" si="9"/>
        <v>-4.2566090110896737E-2</v>
      </c>
    </row>
    <row r="635" spans="1:15" x14ac:dyDescent="0.2">
      <c r="A635" s="2">
        <v>44720</v>
      </c>
      <c r="B635" s="3">
        <v>46.07</v>
      </c>
      <c r="C635" s="4">
        <v>-0.619999999999997</v>
      </c>
      <c r="D635" s="5">
        <v>-1.32790747483401E-2</v>
      </c>
      <c r="E635" s="3">
        <v>46.26</v>
      </c>
      <c r="F635" s="3">
        <v>46.01</v>
      </c>
      <c r="G635" s="3">
        <v>46.4</v>
      </c>
      <c r="H635" s="1">
        <v>242792</v>
      </c>
      <c r="I635" s="3">
        <v>11218626</v>
      </c>
      <c r="K635" t="s">
        <v>642</v>
      </c>
      <c r="L635">
        <v>43.016306999999998</v>
      </c>
      <c r="M635">
        <v>75.12063599999999</v>
      </c>
      <c r="N635">
        <v>96.284753751675765</v>
      </c>
      <c r="O635" s="14">
        <f t="shared" si="9"/>
        <v>-1.9335052083661153E-2</v>
      </c>
    </row>
    <row r="636" spans="1:15" x14ac:dyDescent="0.2">
      <c r="A636" s="2">
        <v>44719</v>
      </c>
      <c r="B636" s="3">
        <v>46.69</v>
      </c>
      <c r="C636" s="4">
        <v>9.9999999999980105E-3</v>
      </c>
      <c r="D636" s="5">
        <v>2.14224507283591E-4</v>
      </c>
      <c r="E636" s="3">
        <v>46.01</v>
      </c>
      <c r="F636" s="3">
        <v>45.99</v>
      </c>
      <c r="G636" s="3">
        <v>46.74</v>
      </c>
      <c r="H636" s="1">
        <v>285579</v>
      </c>
      <c r="I636" s="3">
        <v>13247145</v>
      </c>
      <c r="K636" t="s">
        <v>643</v>
      </c>
      <c r="L636">
        <v>43.864427999999997</v>
      </c>
      <c r="M636">
        <v>75.968756999999997</v>
      </c>
      <c r="N636">
        <v>98.183129677731557</v>
      </c>
      <c r="O636" s="14">
        <f t="shared" si="9"/>
        <v>-2.3758765953857841E-2</v>
      </c>
    </row>
    <row r="637" spans="1:15" x14ac:dyDescent="0.2">
      <c r="A637" s="2">
        <v>44718</v>
      </c>
      <c r="B637" s="3">
        <v>46.68</v>
      </c>
      <c r="C637" s="4">
        <v>0.100000000000001</v>
      </c>
      <c r="D637" s="5">
        <v>2.14684413911553E-3</v>
      </c>
      <c r="E637" s="3">
        <v>46.92</v>
      </c>
      <c r="F637" s="3">
        <v>46.59</v>
      </c>
      <c r="G637" s="3">
        <v>47.06</v>
      </c>
      <c r="H637" s="1">
        <v>356828</v>
      </c>
      <c r="I637" s="3">
        <v>16694866</v>
      </c>
      <c r="K637" t="s">
        <v>644</v>
      </c>
      <c r="L637">
        <v>46.182670000000002</v>
      </c>
      <c r="M637">
        <v>77.127291</v>
      </c>
      <c r="N637">
        <v>100.57261079907522</v>
      </c>
      <c r="O637" s="14">
        <f t="shared" si="9"/>
        <v>-1.1267516016839951E-2</v>
      </c>
    </row>
    <row r="638" spans="1:15" x14ac:dyDescent="0.2">
      <c r="A638" s="2">
        <v>44715</v>
      </c>
      <c r="B638" s="3">
        <v>46.58</v>
      </c>
      <c r="C638" s="4">
        <v>-0.64000000000000101</v>
      </c>
      <c r="D638" s="5">
        <v>-1.35535789919526E-2</v>
      </c>
      <c r="E638" s="3">
        <v>46.79</v>
      </c>
      <c r="F638" s="3">
        <v>46.47</v>
      </c>
      <c r="G638" s="3">
        <v>46.86</v>
      </c>
      <c r="H638" s="1">
        <v>312216</v>
      </c>
      <c r="I638" s="3">
        <v>14547516</v>
      </c>
      <c r="K638" t="s">
        <v>645</v>
      </c>
      <c r="L638">
        <v>46.708964000000002</v>
      </c>
      <c r="M638">
        <v>77.653584999999993</v>
      </c>
      <c r="N638">
        <v>101.71872819826173</v>
      </c>
      <c r="O638" s="14">
        <f t="shared" si="9"/>
        <v>-4.7330382806032301E-4</v>
      </c>
    </row>
    <row r="639" spans="1:15" x14ac:dyDescent="0.2">
      <c r="A639" s="2">
        <v>44714</v>
      </c>
      <c r="B639" s="3">
        <v>47.22</v>
      </c>
      <c r="C639" s="4">
        <v>0.90999999999999703</v>
      </c>
      <c r="D639" s="5">
        <v>1.9650183545670399E-2</v>
      </c>
      <c r="E639" s="3">
        <v>46.52</v>
      </c>
      <c r="F639" s="3">
        <v>46.42</v>
      </c>
      <c r="G639" s="3">
        <v>47.22</v>
      </c>
      <c r="H639" s="1">
        <v>495048</v>
      </c>
      <c r="I639" s="3">
        <v>23173726</v>
      </c>
      <c r="K639" t="s">
        <v>646</v>
      </c>
      <c r="L639">
        <v>46.731082000000001</v>
      </c>
      <c r="M639">
        <v>77.675702999999999</v>
      </c>
      <c r="N639">
        <v>101.76689485916839</v>
      </c>
      <c r="O639" s="14">
        <f t="shared" si="9"/>
        <v>2.1561190979964007E-3</v>
      </c>
    </row>
    <row r="640" spans="1:15" x14ac:dyDescent="0.2">
      <c r="A640" s="2">
        <v>44713</v>
      </c>
      <c r="B640" s="3">
        <v>46.31</v>
      </c>
      <c r="C640" s="4">
        <v>2.0000000000003099E-2</v>
      </c>
      <c r="D640" s="5">
        <v>4.32058759991426E-4</v>
      </c>
      <c r="E640" s="3">
        <v>46.9</v>
      </c>
      <c r="F640" s="3">
        <v>46.12</v>
      </c>
      <c r="G640" s="3">
        <v>46.935000000000002</v>
      </c>
      <c r="H640" s="1">
        <v>405336</v>
      </c>
      <c r="I640" s="3">
        <v>18864491</v>
      </c>
      <c r="K640" t="s">
        <v>647</v>
      </c>
      <c r="L640">
        <v>46.630541000000001</v>
      </c>
      <c r="M640">
        <v>77.575162000000006</v>
      </c>
      <c r="N640">
        <v>101.54794539474049</v>
      </c>
      <c r="O640" s="14">
        <f t="shared" si="9"/>
        <v>-1.3499081335644703E-2</v>
      </c>
    </row>
    <row r="641" spans="1:15" x14ac:dyDescent="0.2">
      <c r="A641" s="2">
        <v>44712</v>
      </c>
      <c r="B641" s="3">
        <v>46.29</v>
      </c>
      <c r="C641" s="4">
        <v>-0.34000000000000302</v>
      </c>
      <c r="D641" s="5">
        <v>-7.2914432768604598E-3</v>
      </c>
      <c r="E641" s="3">
        <v>46.4</v>
      </c>
      <c r="F641" s="3">
        <v>46.204999999999998</v>
      </c>
      <c r="G641" s="3">
        <v>46.56</v>
      </c>
      <c r="H641" s="1">
        <v>423537</v>
      </c>
      <c r="I641" s="3">
        <v>19642159</v>
      </c>
      <c r="K641" t="s">
        <v>648</v>
      </c>
      <c r="L641">
        <v>47.268624000000003</v>
      </c>
      <c r="M641">
        <v>78.213245000000001</v>
      </c>
      <c r="N641">
        <v>102.937507176606</v>
      </c>
      <c r="O641" s="14">
        <f t="shared" si="9"/>
        <v>1.8787224695828053E-2</v>
      </c>
    </row>
    <row r="642" spans="1:15" x14ac:dyDescent="0.2">
      <c r="A642" s="2">
        <v>44708</v>
      </c>
      <c r="B642" s="3">
        <v>46.63</v>
      </c>
      <c r="C642" s="4">
        <v>0.95000000000000295</v>
      </c>
      <c r="D642" s="5">
        <v>2.0796847635726898E-2</v>
      </c>
      <c r="E642" s="3">
        <v>46.29</v>
      </c>
      <c r="F642" s="3">
        <v>46.150399999999998</v>
      </c>
      <c r="G642" s="3">
        <v>46.63</v>
      </c>
      <c r="H642" s="1">
        <v>499226</v>
      </c>
      <c r="I642" s="3">
        <v>23208184</v>
      </c>
      <c r="K642" t="s">
        <v>649</v>
      </c>
      <c r="L642">
        <v>46.396954000000001</v>
      </c>
      <c r="M642">
        <v>77.341575000000006</v>
      </c>
      <c r="N642">
        <v>101.03925989780576</v>
      </c>
      <c r="O642" s="14">
        <f t="shared" si="9"/>
        <v>3.2678622757524867E-3</v>
      </c>
    </row>
    <row r="643" spans="1:15" x14ac:dyDescent="0.2">
      <c r="A643" s="2">
        <v>44707</v>
      </c>
      <c r="B643" s="3">
        <v>45.68</v>
      </c>
      <c r="C643" s="4">
        <v>0.24000000000000199</v>
      </c>
      <c r="D643" s="5">
        <v>5.2816901408451102E-3</v>
      </c>
      <c r="E643" s="3">
        <v>45.33</v>
      </c>
      <c r="F643" s="3">
        <v>45.25</v>
      </c>
      <c r="G643" s="3">
        <v>45.78</v>
      </c>
      <c r="H643" s="1">
        <v>425796</v>
      </c>
      <c r="I643" s="3">
        <v>19434601</v>
      </c>
      <c r="K643" t="s">
        <v>650</v>
      </c>
      <c r="L643">
        <v>46.245829000000001</v>
      </c>
      <c r="M643">
        <v>77.190449999999998</v>
      </c>
      <c r="N643">
        <v>100.71015298807079</v>
      </c>
      <c r="O643" s="14">
        <f t="shared" ref="O643:O706" si="10">(N643/N644)-1</f>
        <v>-4.8866730516026191E-3</v>
      </c>
    </row>
    <row r="644" spans="1:15" x14ac:dyDescent="0.2">
      <c r="A644" s="2">
        <v>44706</v>
      </c>
      <c r="B644" s="3">
        <v>45.44</v>
      </c>
      <c r="C644" s="4">
        <v>7.9999999999998295E-2</v>
      </c>
      <c r="D644" s="5">
        <v>1.76366843033506E-3</v>
      </c>
      <c r="E644" s="3">
        <v>45.09</v>
      </c>
      <c r="F644" s="3">
        <v>45.07</v>
      </c>
      <c r="G644" s="3">
        <v>45.601100000000002</v>
      </c>
      <c r="H644" s="1">
        <v>332940</v>
      </c>
      <c r="I644" s="3">
        <v>15085326</v>
      </c>
      <c r="K644" t="s">
        <v>651</v>
      </c>
      <c r="L644">
        <v>46.472926999999999</v>
      </c>
      <c r="M644">
        <v>77.417547999999996</v>
      </c>
      <c r="N644">
        <v>101.20470730394833</v>
      </c>
      <c r="O644" s="14">
        <f t="shared" si="10"/>
        <v>1.7492343890664008E-2</v>
      </c>
    </row>
    <row r="645" spans="1:15" x14ac:dyDescent="0.2">
      <c r="A645" s="2">
        <v>44705</v>
      </c>
      <c r="B645" s="3">
        <v>45.36</v>
      </c>
      <c r="C645" s="4">
        <v>-0.28999999999999898</v>
      </c>
      <c r="D645" s="5">
        <v>-6.3526834611171796E-3</v>
      </c>
      <c r="E645" s="3">
        <v>45.27</v>
      </c>
      <c r="F645" s="3">
        <v>44.88</v>
      </c>
      <c r="G645" s="3">
        <v>45.44</v>
      </c>
      <c r="H645" s="1">
        <v>493361</v>
      </c>
      <c r="I645" s="3">
        <v>22282458</v>
      </c>
      <c r="K645" t="s">
        <v>652</v>
      </c>
      <c r="L645">
        <v>45.673982000000002</v>
      </c>
      <c r="M645">
        <v>76.618603000000007</v>
      </c>
      <c r="N645">
        <v>99.464834218765787</v>
      </c>
      <c r="O645" s="14">
        <f t="shared" si="10"/>
        <v>4.6389066927117195E-3</v>
      </c>
    </row>
    <row r="646" spans="1:15" x14ac:dyDescent="0.2">
      <c r="A646" s="2">
        <v>44704</v>
      </c>
      <c r="B646" s="3">
        <v>45.65</v>
      </c>
      <c r="C646" s="4">
        <v>0.35000000000000098</v>
      </c>
      <c r="D646" s="5">
        <v>7.72626931567332E-3</v>
      </c>
      <c r="E646" s="3">
        <v>45.46</v>
      </c>
      <c r="F646" s="3">
        <v>45.35</v>
      </c>
      <c r="G646" s="3">
        <v>45.74</v>
      </c>
      <c r="H646" s="1">
        <v>351902</v>
      </c>
      <c r="I646" s="3">
        <v>16041356</v>
      </c>
      <c r="K646" t="s">
        <v>653</v>
      </c>
      <c r="L646">
        <v>45.463082999999997</v>
      </c>
      <c r="M646">
        <v>76.407703999999995</v>
      </c>
      <c r="N646">
        <v>99.005556679270668</v>
      </c>
      <c r="O646" s="14">
        <f t="shared" si="10"/>
        <v>3.0041533381248708E-3</v>
      </c>
    </row>
    <row r="647" spans="1:15" x14ac:dyDescent="0.2">
      <c r="A647" s="2">
        <v>44701</v>
      </c>
      <c r="B647" s="3">
        <v>45.3</v>
      </c>
      <c r="C647" s="4">
        <v>0.41999999999999499</v>
      </c>
      <c r="D647" s="5">
        <v>9.3582887700533607E-3</v>
      </c>
      <c r="E647" s="3">
        <v>45.48</v>
      </c>
      <c r="F647" s="3">
        <v>44.74</v>
      </c>
      <c r="G647" s="3">
        <v>45.58</v>
      </c>
      <c r="H647" s="1">
        <v>582941</v>
      </c>
      <c r="I647" s="3">
        <v>26300238</v>
      </c>
      <c r="K647" t="s">
        <v>654</v>
      </c>
      <c r="L647">
        <v>45.326914000000002</v>
      </c>
      <c r="M647">
        <v>76.271535</v>
      </c>
      <c r="N647">
        <v>98.709019648390921</v>
      </c>
      <c r="O647" s="14">
        <f t="shared" si="10"/>
        <v>-7.3819415262389443E-3</v>
      </c>
    </row>
    <row r="648" spans="1:15" x14ac:dyDescent="0.2">
      <c r="A648" s="2">
        <v>44700</v>
      </c>
      <c r="B648" s="3">
        <v>44.88</v>
      </c>
      <c r="C648" s="4">
        <v>0.56000000000000205</v>
      </c>
      <c r="D648" s="5">
        <v>1.2635379061371899E-2</v>
      </c>
      <c r="E648" s="3">
        <v>44.42</v>
      </c>
      <c r="F648" s="3">
        <v>44.37</v>
      </c>
      <c r="G648" s="3">
        <v>45.1</v>
      </c>
      <c r="H648" s="1">
        <v>769091</v>
      </c>
      <c r="I648" s="3">
        <v>34472832</v>
      </c>
      <c r="K648" t="s">
        <v>655</v>
      </c>
      <c r="L648">
        <v>45.664003000000001</v>
      </c>
      <c r="M648">
        <v>76.608623999999992</v>
      </c>
      <c r="N648">
        <v>99.443102818585487</v>
      </c>
      <c r="O648" s="14">
        <f t="shared" si="10"/>
        <v>7.468579597800673E-3</v>
      </c>
    </row>
    <row r="649" spans="1:15" x14ac:dyDescent="0.2">
      <c r="A649" s="2">
        <v>44699</v>
      </c>
      <c r="B649" s="3">
        <v>44.32</v>
      </c>
      <c r="C649" s="4">
        <v>-0.92000000000000204</v>
      </c>
      <c r="D649" s="5">
        <v>-2.0335985853227299E-2</v>
      </c>
      <c r="E649" s="3">
        <v>45.03</v>
      </c>
      <c r="F649" s="3">
        <v>44.2</v>
      </c>
      <c r="G649" s="3">
        <v>45.11</v>
      </c>
      <c r="H649" s="1">
        <v>718361</v>
      </c>
      <c r="I649" s="3">
        <v>32087088</v>
      </c>
      <c r="K649" t="s">
        <v>656</v>
      </c>
      <c r="L649">
        <v>45.325485999999998</v>
      </c>
      <c r="M649">
        <v>76.270106999999996</v>
      </c>
      <c r="N649">
        <v>98.705909873918785</v>
      </c>
      <c r="O649" s="14">
        <f t="shared" si="10"/>
        <v>7.6470083975832548E-3</v>
      </c>
    </row>
    <row r="650" spans="1:15" x14ac:dyDescent="0.2">
      <c r="A650" s="2">
        <v>44698</v>
      </c>
      <c r="B650" s="3">
        <v>45.24</v>
      </c>
      <c r="C650" s="4">
        <v>0.84000000000000297</v>
      </c>
      <c r="D650" s="5">
        <v>1.8918918918919E-2</v>
      </c>
      <c r="E650" s="3">
        <v>45.14</v>
      </c>
      <c r="F650" s="3">
        <v>44.9</v>
      </c>
      <c r="G650" s="3">
        <v>45.28</v>
      </c>
      <c r="H650" s="1">
        <v>559030</v>
      </c>
      <c r="I650" s="3">
        <v>25240464</v>
      </c>
      <c r="K650" t="s">
        <v>657</v>
      </c>
      <c r="L650">
        <v>44.981512000000002</v>
      </c>
      <c r="M650">
        <v>75.926132999999993</v>
      </c>
      <c r="N650">
        <v>97.956833148233585</v>
      </c>
      <c r="O650" s="14">
        <f t="shared" si="10"/>
        <v>1.250117807912754E-2</v>
      </c>
    </row>
    <row r="651" spans="1:15" x14ac:dyDescent="0.2">
      <c r="A651" s="2">
        <v>44697</v>
      </c>
      <c r="B651" s="3">
        <v>44.4</v>
      </c>
      <c r="C651" s="4">
        <v>0.100000000000001</v>
      </c>
      <c r="D651" s="5">
        <v>2.25733634311516E-3</v>
      </c>
      <c r="E651" s="3">
        <v>44.23</v>
      </c>
      <c r="F651" s="3">
        <v>44.125</v>
      </c>
      <c r="G651" s="3">
        <v>44.66</v>
      </c>
      <c r="H651" s="1">
        <v>481774</v>
      </c>
      <c r="I651" s="3">
        <v>21380169</v>
      </c>
      <c r="K651" t="s">
        <v>658</v>
      </c>
      <c r="L651">
        <v>44.426133</v>
      </c>
      <c r="M651">
        <v>75.370754000000005</v>
      </c>
      <c r="N651">
        <v>96.747376960166065</v>
      </c>
      <c r="O651" s="14">
        <f t="shared" si="10"/>
        <v>-1.8148029311462199E-2</v>
      </c>
    </row>
    <row r="652" spans="1:15" x14ac:dyDescent="0.2">
      <c r="A652" s="2">
        <v>44694</v>
      </c>
      <c r="B652" s="3">
        <v>44.3</v>
      </c>
      <c r="C652" s="4">
        <v>1.36</v>
      </c>
      <c r="D652" s="5">
        <v>3.1672100605496002E-2</v>
      </c>
      <c r="E652" s="3">
        <v>43.75</v>
      </c>
      <c r="F652" s="3">
        <v>43.73</v>
      </c>
      <c r="G652" s="3">
        <v>44.36</v>
      </c>
      <c r="H652" s="1">
        <v>757928</v>
      </c>
      <c r="I652" s="3">
        <v>33457218</v>
      </c>
      <c r="K652" t="s">
        <v>659</v>
      </c>
      <c r="L652">
        <v>45.247281999999998</v>
      </c>
      <c r="M652">
        <v>76.191902999999996</v>
      </c>
      <c r="N652">
        <v>98.535603989591806</v>
      </c>
      <c r="O652" s="14">
        <f t="shared" si="10"/>
        <v>1.6714075727345845E-2</v>
      </c>
    </row>
    <row r="653" spans="1:15" x14ac:dyDescent="0.2">
      <c r="A653" s="2">
        <v>44693</v>
      </c>
      <c r="B653" s="3">
        <v>42.94</v>
      </c>
      <c r="C653" s="4">
        <v>-0.510000000000005</v>
      </c>
      <c r="D653" s="5">
        <v>-1.1737629459148601E-2</v>
      </c>
      <c r="E653" s="3">
        <v>43.12</v>
      </c>
      <c r="F653" s="3">
        <v>42.524999999999999</v>
      </c>
      <c r="G653" s="3">
        <v>43.26</v>
      </c>
      <c r="H653" s="1">
        <v>1142679</v>
      </c>
      <c r="I653" s="3">
        <v>48992652</v>
      </c>
      <c r="K653" t="s">
        <v>660</v>
      </c>
      <c r="L653">
        <v>44.503447999999999</v>
      </c>
      <c r="M653">
        <v>75.448069000000004</v>
      </c>
      <c r="N653">
        <v>96.915746857444205</v>
      </c>
      <c r="O653" s="14">
        <f t="shared" si="10"/>
        <v>4.0544412542804498E-3</v>
      </c>
    </row>
    <row r="654" spans="1:15" x14ac:dyDescent="0.2">
      <c r="A654" s="2">
        <v>44692</v>
      </c>
      <c r="B654" s="3">
        <v>43.45</v>
      </c>
      <c r="C654" s="4">
        <v>-0.19999999999999599</v>
      </c>
      <c r="D654" s="5">
        <v>-4.5819014891178896E-3</v>
      </c>
      <c r="E654" s="3">
        <v>44.21</v>
      </c>
      <c r="F654" s="3">
        <v>43.44</v>
      </c>
      <c r="G654" s="3">
        <v>44.465000000000003</v>
      </c>
      <c r="H654" s="1">
        <v>931851</v>
      </c>
      <c r="I654" s="3">
        <v>40921157</v>
      </c>
      <c r="K654" t="s">
        <v>661</v>
      </c>
      <c r="L654">
        <v>44.323740000000001</v>
      </c>
      <c r="M654">
        <v>75.268360999999999</v>
      </c>
      <c r="N654">
        <v>96.524394370862538</v>
      </c>
      <c r="O654" s="14">
        <f t="shared" si="10"/>
        <v>3.103166716825978E-2</v>
      </c>
    </row>
    <row r="655" spans="1:15" x14ac:dyDescent="0.2">
      <c r="A655" s="2">
        <v>44691</v>
      </c>
      <c r="B655" s="3">
        <v>43.65</v>
      </c>
      <c r="C655" s="4">
        <v>-2.0000000000003099E-2</v>
      </c>
      <c r="D655" s="5">
        <v>-4.5798030684687698E-4</v>
      </c>
      <c r="E655" s="3">
        <v>44.44</v>
      </c>
      <c r="F655" s="3">
        <v>43.39</v>
      </c>
      <c r="G655" s="3">
        <v>44.44</v>
      </c>
      <c r="H655" s="1">
        <v>626895</v>
      </c>
      <c r="I655" s="3">
        <v>27479959</v>
      </c>
      <c r="K655" t="s">
        <v>662</v>
      </c>
      <c r="L655">
        <v>42.989697999999997</v>
      </c>
      <c r="M655">
        <v>73.934318999999988</v>
      </c>
      <c r="N655">
        <v>93.619233477054962</v>
      </c>
      <c r="O655" s="14">
        <f t="shared" si="10"/>
        <v>-1.3160591072982064E-2</v>
      </c>
    </row>
    <row r="656" spans="1:15" x14ac:dyDescent="0.2">
      <c r="A656" s="2">
        <v>44690</v>
      </c>
      <c r="B656" s="3">
        <v>43.67</v>
      </c>
      <c r="C656" s="4">
        <v>-1.29</v>
      </c>
      <c r="D656" s="5">
        <v>-2.8692170818505301E-2</v>
      </c>
      <c r="E656" s="3">
        <v>44.44</v>
      </c>
      <c r="F656" s="3">
        <v>43.53</v>
      </c>
      <c r="G656" s="3">
        <v>44.44</v>
      </c>
      <c r="H656" s="1">
        <v>843911</v>
      </c>
      <c r="I656" s="3">
        <v>37126639</v>
      </c>
      <c r="K656" t="s">
        <v>663</v>
      </c>
      <c r="L656">
        <v>43.563012999999998</v>
      </c>
      <c r="M656">
        <v>74.507633999999996</v>
      </c>
      <c r="N656">
        <v>94.867749129360732</v>
      </c>
      <c r="O656" s="14">
        <f t="shared" si="10"/>
        <v>-4.0568843544248612E-3</v>
      </c>
    </row>
    <row r="657" spans="1:15" x14ac:dyDescent="0.2">
      <c r="A657" s="2">
        <v>44687</v>
      </c>
      <c r="B657" s="3">
        <v>44.96</v>
      </c>
      <c r="C657" s="4">
        <v>-0.64999999999999902</v>
      </c>
      <c r="D657" s="5">
        <v>-1.42512606884455E-2</v>
      </c>
      <c r="E657" s="3">
        <v>45.14</v>
      </c>
      <c r="F657" s="3">
        <v>44.625</v>
      </c>
      <c r="G657" s="3">
        <v>45.22</v>
      </c>
      <c r="H657" s="1">
        <v>821997</v>
      </c>
      <c r="I657" s="3">
        <v>36922540</v>
      </c>
      <c r="K657" t="s">
        <v>664</v>
      </c>
      <c r="L657">
        <v>43.740462999999998</v>
      </c>
      <c r="M657">
        <v>74.685083999999989</v>
      </c>
      <c r="N657">
        <v>95.254184339501151</v>
      </c>
      <c r="O657" s="14">
        <f t="shared" si="10"/>
        <v>6.7447582565116626E-4</v>
      </c>
    </row>
    <row r="658" spans="1:15" x14ac:dyDescent="0.2">
      <c r="A658" s="2">
        <v>44686</v>
      </c>
      <c r="B658" s="3">
        <v>45.61</v>
      </c>
      <c r="C658" s="4">
        <v>-1.57</v>
      </c>
      <c r="D658" s="5">
        <v>-3.3276812208563003E-2</v>
      </c>
      <c r="E658" s="3">
        <v>46.59</v>
      </c>
      <c r="F658" s="3">
        <v>45.27</v>
      </c>
      <c r="G658" s="3">
        <v>46.6</v>
      </c>
      <c r="H658" s="1">
        <v>841134</v>
      </c>
      <c r="I658" s="3">
        <v>38439007</v>
      </c>
      <c r="K658" t="s">
        <v>665</v>
      </c>
      <c r="L658">
        <v>43.710980999999997</v>
      </c>
      <c r="M658">
        <v>74.655601999999988</v>
      </c>
      <c r="N658">
        <v>95.189980998473487</v>
      </c>
      <c r="O658" s="14">
        <f t="shared" si="10"/>
        <v>-2.9890917887691049E-2</v>
      </c>
    </row>
    <row r="659" spans="1:15" x14ac:dyDescent="0.2">
      <c r="A659" s="2">
        <v>44685</v>
      </c>
      <c r="B659" s="3">
        <v>47.18</v>
      </c>
      <c r="C659" s="4">
        <v>0.85000000000000098</v>
      </c>
      <c r="D659" s="5">
        <v>1.8346643643427599E-2</v>
      </c>
      <c r="E659" s="3">
        <v>46.28</v>
      </c>
      <c r="F659" s="3">
        <v>45.91</v>
      </c>
      <c r="G659" s="3">
        <v>47.27</v>
      </c>
      <c r="H659" s="1">
        <v>1359098</v>
      </c>
      <c r="I659" s="3">
        <v>63462783</v>
      </c>
      <c r="K659" t="s">
        <v>666</v>
      </c>
      <c r="L659">
        <v>45.0578</v>
      </c>
      <c r="M659">
        <v>76.002420999999998</v>
      </c>
      <c r="N659">
        <v>98.122966534039108</v>
      </c>
      <c r="O659" s="14">
        <f t="shared" si="10"/>
        <v>-1.453520008930409E-2</v>
      </c>
    </row>
    <row r="660" spans="1:15" x14ac:dyDescent="0.2">
      <c r="A660" s="2">
        <v>44684</v>
      </c>
      <c r="B660" s="3">
        <v>46.33</v>
      </c>
      <c r="C660" s="4">
        <v>0.439999999999998</v>
      </c>
      <c r="D660" s="5">
        <v>9.5881455654826305E-3</v>
      </c>
      <c r="E660" s="3">
        <v>46.23</v>
      </c>
      <c r="F660" s="3">
        <v>46.16</v>
      </c>
      <c r="G660" s="3">
        <v>46.5</v>
      </c>
      <c r="H660" s="1">
        <v>694205</v>
      </c>
      <c r="I660" s="3">
        <v>32164193</v>
      </c>
      <c r="K660" t="s">
        <v>667</v>
      </c>
      <c r="L660">
        <v>45.722383999999998</v>
      </c>
      <c r="M660">
        <v>76.667004999999989</v>
      </c>
      <c r="N660">
        <v>99.570239893836018</v>
      </c>
      <c r="O660" s="14">
        <f t="shared" si="10"/>
        <v>-3.2499589807140183E-2</v>
      </c>
    </row>
    <row r="661" spans="1:15" x14ac:dyDescent="0.2">
      <c r="A661" s="2">
        <v>44683</v>
      </c>
      <c r="B661" s="3">
        <v>45.89</v>
      </c>
      <c r="C661" s="4">
        <v>-4.9999999999997199E-2</v>
      </c>
      <c r="D661" s="5">
        <v>-1.0883761427948899E-3</v>
      </c>
      <c r="E661" s="3">
        <v>45.81</v>
      </c>
      <c r="F661" s="3">
        <v>45.4</v>
      </c>
      <c r="G661" s="3">
        <v>46.01</v>
      </c>
      <c r="H661" s="1">
        <v>790953</v>
      </c>
      <c r="I661" s="3">
        <v>36161988</v>
      </c>
      <c r="K661" t="s">
        <v>668</v>
      </c>
      <c r="L661">
        <v>47.258257999999998</v>
      </c>
      <c r="M661">
        <v>78.202878999999996</v>
      </c>
      <c r="N661">
        <v>102.9149330014112</v>
      </c>
      <c r="O661" s="14">
        <f t="shared" si="10"/>
        <v>1.9975794646224454E-2</v>
      </c>
    </row>
    <row r="662" spans="1:15" x14ac:dyDescent="0.2">
      <c r="A662" s="2">
        <v>44680</v>
      </c>
      <c r="B662" s="3">
        <v>45.94</v>
      </c>
      <c r="C662" s="4">
        <v>-0.56999999999999995</v>
      </c>
      <c r="D662" s="5">
        <v>-1.22554289400129E-2</v>
      </c>
      <c r="E662" s="3">
        <v>46.75</v>
      </c>
      <c r="F662" s="3">
        <v>45.9</v>
      </c>
      <c r="G662" s="3">
        <v>47.024999999999999</v>
      </c>
      <c r="H662" s="1">
        <v>581822</v>
      </c>
      <c r="I662" s="3">
        <v>26988271</v>
      </c>
      <c r="K662" t="s">
        <v>669</v>
      </c>
      <c r="L662">
        <v>46.332725000000003</v>
      </c>
      <c r="M662">
        <v>77.277345999999994</v>
      </c>
      <c r="N662">
        <v>100.89938755566934</v>
      </c>
      <c r="O662" s="14">
        <f t="shared" si="10"/>
        <v>8.8931762331028175E-3</v>
      </c>
    </row>
    <row r="663" spans="1:15" x14ac:dyDescent="0.2">
      <c r="A663" s="2">
        <v>44679</v>
      </c>
      <c r="B663" s="3">
        <v>46.51</v>
      </c>
      <c r="C663" s="4">
        <v>0.55999999999999495</v>
      </c>
      <c r="D663" s="5">
        <v>1.21871599564743E-2</v>
      </c>
      <c r="E663" s="3">
        <v>46.22</v>
      </c>
      <c r="F663" s="3">
        <v>45.835000000000001</v>
      </c>
      <c r="G663" s="3">
        <v>46.59</v>
      </c>
      <c r="H663" s="1">
        <v>491379</v>
      </c>
      <c r="I663" s="3">
        <v>22735680</v>
      </c>
      <c r="K663" t="s">
        <v>670</v>
      </c>
      <c r="L663">
        <v>45.924312</v>
      </c>
      <c r="M663">
        <v>76.868932999999998</v>
      </c>
      <c r="N663">
        <v>100.00998116807237</v>
      </c>
      <c r="O663" s="14">
        <f t="shared" si="10"/>
        <v>-5.4908055449165438E-4</v>
      </c>
    </row>
    <row r="664" spans="1:15" x14ac:dyDescent="0.2">
      <c r="A664" s="2">
        <v>44678</v>
      </c>
      <c r="B664" s="3">
        <v>45.95</v>
      </c>
      <c r="C664" s="4">
        <v>0.41000000000000397</v>
      </c>
      <c r="D664" s="5">
        <v>9.0030742204656108E-3</v>
      </c>
      <c r="E664" s="3">
        <v>45.83</v>
      </c>
      <c r="F664" s="3">
        <v>45.67</v>
      </c>
      <c r="G664" s="3">
        <v>46.23</v>
      </c>
      <c r="H664" s="1">
        <v>530695</v>
      </c>
      <c r="I664" s="3">
        <v>24395529</v>
      </c>
      <c r="K664" t="s">
        <v>671</v>
      </c>
      <c r="L664">
        <v>45.949542000000001</v>
      </c>
      <c r="M664">
        <v>76.894162999999992</v>
      </c>
      <c r="N664">
        <v>100.06492487250654</v>
      </c>
      <c r="O664" s="14">
        <f t="shared" si="10"/>
        <v>-1.0080518418782658E-2</v>
      </c>
    </row>
    <row r="665" spans="1:15" x14ac:dyDescent="0.2">
      <c r="A665" s="2">
        <v>44677</v>
      </c>
      <c r="B665" s="3">
        <v>45.54</v>
      </c>
      <c r="C665" s="4">
        <v>-0.82999999999999796</v>
      </c>
      <c r="D665" s="5">
        <v>-1.7899503989648399E-2</v>
      </c>
      <c r="E665" s="3">
        <v>46.13</v>
      </c>
      <c r="F665" s="3">
        <v>45.534999999999997</v>
      </c>
      <c r="G665" s="3">
        <v>46.18</v>
      </c>
      <c r="H665" s="1">
        <v>1191588</v>
      </c>
      <c r="I665" s="3">
        <v>54465134</v>
      </c>
      <c r="K665" t="s">
        <v>672</v>
      </c>
      <c r="L665">
        <v>46.417453999999999</v>
      </c>
      <c r="M665">
        <v>77.362075000000004</v>
      </c>
      <c r="N665">
        <v>101.08390301872927</v>
      </c>
      <c r="O665" s="14">
        <f t="shared" si="10"/>
        <v>1.0135223873977361E-2</v>
      </c>
    </row>
    <row r="666" spans="1:15" x14ac:dyDescent="0.2">
      <c r="A666" s="2">
        <v>44676</v>
      </c>
      <c r="B666" s="3">
        <v>46.37</v>
      </c>
      <c r="C666" s="4">
        <v>-0.60000000000000098</v>
      </c>
      <c r="D666" s="5">
        <v>-1.27741111347669E-2</v>
      </c>
      <c r="E666" s="3">
        <v>46.08</v>
      </c>
      <c r="F666" s="3">
        <v>45.71</v>
      </c>
      <c r="G666" s="3">
        <v>46.45</v>
      </c>
      <c r="H666" s="1">
        <v>971167</v>
      </c>
      <c r="I666" s="3">
        <v>44789812</v>
      </c>
      <c r="K666" t="s">
        <v>673</v>
      </c>
      <c r="L666">
        <v>45.951723000000001</v>
      </c>
      <c r="M666">
        <v>76.896343999999999</v>
      </c>
      <c r="N666">
        <v>100.06967446503016</v>
      </c>
      <c r="O666" s="14">
        <f t="shared" si="10"/>
        <v>7.8558264428116864E-3</v>
      </c>
    </row>
    <row r="667" spans="1:15" x14ac:dyDescent="0.2">
      <c r="A667" s="2">
        <v>44673</v>
      </c>
      <c r="B667" s="3">
        <v>46.97</v>
      </c>
      <c r="C667" s="4">
        <v>-1.31</v>
      </c>
      <c r="D667" s="5">
        <v>-2.71333885666943E-2</v>
      </c>
      <c r="E667" s="3">
        <v>47.83</v>
      </c>
      <c r="F667" s="3">
        <v>46.97</v>
      </c>
      <c r="G667" s="3">
        <v>47.84</v>
      </c>
      <c r="H667" s="1">
        <v>359386</v>
      </c>
      <c r="I667" s="3">
        <v>16990958</v>
      </c>
      <c r="K667" t="s">
        <v>674</v>
      </c>
      <c r="L667">
        <v>45.593547999999998</v>
      </c>
      <c r="M667">
        <v>76.538168999999996</v>
      </c>
      <c r="N667">
        <v>99.289672033967619</v>
      </c>
      <c r="O667" s="14">
        <f t="shared" si="10"/>
        <v>-1.4724604217644655E-2</v>
      </c>
    </row>
    <row r="668" spans="1:15" x14ac:dyDescent="0.2">
      <c r="A668" s="2">
        <v>44672</v>
      </c>
      <c r="B668" s="3">
        <v>48.28</v>
      </c>
      <c r="C668" s="4">
        <v>-0.82</v>
      </c>
      <c r="D668" s="5">
        <v>-1.67006109979633E-2</v>
      </c>
      <c r="E668" s="3">
        <v>49.19</v>
      </c>
      <c r="F668" s="3">
        <v>48.215000000000003</v>
      </c>
      <c r="G668" s="3">
        <v>49.22</v>
      </c>
      <c r="H668" s="1">
        <v>540398</v>
      </c>
      <c r="I668" s="3">
        <v>26274983</v>
      </c>
      <c r="K668" t="s">
        <v>675</v>
      </c>
      <c r="L668">
        <v>46.274928000000003</v>
      </c>
      <c r="M668">
        <v>77.219549000000001</v>
      </c>
      <c r="N668">
        <v>100.77352226493682</v>
      </c>
      <c r="O668" s="14">
        <f t="shared" si="10"/>
        <v>-1.4488983151664581E-2</v>
      </c>
    </row>
    <row r="669" spans="1:15" x14ac:dyDescent="0.2">
      <c r="A669" s="2">
        <v>44671</v>
      </c>
      <c r="B669" s="3">
        <v>49.1</v>
      </c>
      <c r="C669" s="4">
        <v>0.12000000000000501</v>
      </c>
      <c r="D669" s="5">
        <v>2.4499795835035598E-3</v>
      </c>
      <c r="E669" s="3">
        <v>49.12</v>
      </c>
      <c r="F669" s="3">
        <v>48.96</v>
      </c>
      <c r="G669" s="3">
        <v>49.23</v>
      </c>
      <c r="H669" s="1">
        <v>279506</v>
      </c>
      <c r="I669" s="3">
        <v>13723827</v>
      </c>
      <c r="K669" t="s">
        <v>676</v>
      </c>
      <c r="L669">
        <v>46.955261999999998</v>
      </c>
      <c r="M669">
        <v>77.899882999999988</v>
      </c>
      <c r="N669">
        <v>102.25509460788228</v>
      </c>
      <c r="O669" s="14">
        <f t="shared" si="10"/>
        <v>-2.3716497918150226E-2</v>
      </c>
    </row>
    <row r="670" spans="1:15" x14ac:dyDescent="0.2">
      <c r="A670" s="2">
        <v>44670</v>
      </c>
      <c r="B670" s="3">
        <v>48.98</v>
      </c>
      <c r="C670" s="4">
        <v>0.5</v>
      </c>
      <c r="D670" s="5">
        <v>1.03135313531353E-2</v>
      </c>
      <c r="E670" s="3">
        <v>48.44</v>
      </c>
      <c r="F670" s="3">
        <v>48.37</v>
      </c>
      <c r="G670" s="3">
        <v>48.98</v>
      </c>
      <c r="H670" s="1">
        <v>517755</v>
      </c>
      <c r="I670" s="3">
        <v>25207964</v>
      </c>
      <c r="K670" t="s">
        <v>677</v>
      </c>
      <c r="L670">
        <v>48.095928999999998</v>
      </c>
      <c r="M670">
        <v>79.040549999999996</v>
      </c>
      <c r="N670">
        <v>104.73914020858811</v>
      </c>
      <c r="O670" s="14">
        <f t="shared" si="10"/>
        <v>-1.8414690853234328E-2</v>
      </c>
    </row>
    <row r="671" spans="1:15" x14ac:dyDescent="0.2">
      <c r="A671" s="2">
        <v>44669</v>
      </c>
      <c r="B671" s="3">
        <v>48.48</v>
      </c>
      <c r="C671" s="4">
        <v>-0.30000000000000399</v>
      </c>
      <c r="D671" s="5">
        <v>-6.1500615006150903E-3</v>
      </c>
      <c r="E671" s="3">
        <v>48.33</v>
      </c>
      <c r="F671" s="3">
        <v>48.28</v>
      </c>
      <c r="G671" s="3">
        <v>48.72</v>
      </c>
      <c r="H671" s="1">
        <v>459963</v>
      </c>
      <c r="I671" s="3">
        <v>22327057</v>
      </c>
      <c r="K671" t="s">
        <v>678</v>
      </c>
      <c r="L671">
        <v>48.998215999999999</v>
      </c>
      <c r="M671">
        <v>79.942836999999997</v>
      </c>
      <c r="N671">
        <v>106.70406253291594</v>
      </c>
      <c r="O671" s="14">
        <f t="shared" si="10"/>
        <v>4.1728384556620757E-3</v>
      </c>
    </row>
    <row r="672" spans="1:15" x14ac:dyDescent="0.2">
      <c r="A672" s="2">
        <v>44665</v>
      </c>
      <c r="B672" s="3">
        <v>48.78</v>
      </c>
      <c r="C672" s="4">
        <v>-0.17000000000000201</v>
      </c>
      <c r="D672" s="5">
        <v>-3.4729315628192398E-3</v>
      </c>
      <c r="E672" s="3">
        <v>49.03</v>
      </c>
      <c r="F672" s="3">
        <v>48.74</v>
      </c>
      <c r="G672" s="3">
        <v>49.06</v>
      </c>
      <c r="H672" s="1">
        <v>652131</v>
      </c>
      <c r="I672" s="3">
        <v>31881426</v>
      </c>
      <c r="K672" t="s">
        <v>679</v>
      </c>
      <c r="L672">
        <v>48.794604</v>
      </c>
      <c r="M672">
        <v>79.739225000000005</v>
      </c>
      <c r="N672">
        <v>106.26065398962423</v>
      </c>
      <c r="O672" s="14">
        <f t="shared" si="10"/>
        <v>1.0142956831569849E-2</v>
      </c>
    </row>
    <row r="673" spans="1:15" x14ac:dyDescent="0.2">
      <c r="A673" s="2">
        <v>44664</v>
      </c>
      <c r="B673" s="3">
        <v>48.95</v>
      </c>
      <c r="C673" s="4">
        <v>0.27000000000000302</v>
      </c>
      <c r="D673" s="5">
        <v>5.5464256368118999E-3</v>
      </c>
      <c r="E673" s="3">
        <v>48.51</v>
      </c>
      <c r="F673" s="3">
        <v>48.46</v>
      </c>
      <c r="G673" s="3">
        <v>49.01</v>
      </c>
      <c r="H673" s="1">
        <v>603647</v>
      </c>
      <c r="I673" s="3">
        <v>29490079</v>
      </c>
      <c r="K673" t="s">
        <v>680</v>
      </c>
      <c r="L673">
        <v>48.304651999999997</v>
      </c>
      <c r="M673">
        <v>79.249272999999988</v>
      </c>
      <c r="N673">
        <v>105.19367904412564</v>
      </c>
      <c r="O673" s="14">
        <f t="shared" si="10"/>
        <v>-1.0219168827275138E-2</v>
      </c>
    </row>
    <row r="674" spans="1:15" x14ac:dyDescent="0.2">
      <c r="A674" s="2">
        <v>44663</v>
      </c>
      <c r="B674" s="3">
        <v>48.68</v>
      </c>
      <c r="C674" s="4">
        <v>-2.0000000000003099E-2</v>
      </c>
      <c r="D674" s="5">
        <v>-4.1067761806987899E-4</v>
      </c>
      <c r="E674" s="3">
        <v>49.02</v>
      </c>
      <c r="F674" s="3">
        <v>48.600200000000001</v>
      </c>
      <c r="G674" s="3">
        <v>49.15</v>
      </c>
      <c r="H674" s="1">
        <v>333560</v>
      </c>
      <c r="I674" s="3">
        <v>16327836</v>
      </c>
      <c r="K674" t="s">
        <v>681</v>
      </c>
      <c r="L674">
        <v>48.803381999999999</v>
      </c>
      <c r="M674">
        <v>79.748002999999997</v>
      </c>
      <c r="N674">
        <v>106.27976995623234</v>
      </c>
      <c r="O674" s="14">
        <f t="shared" si="10"/>
        <v>-2.6312361525046013E-3</v>
      </c>
    </row>
    <row r="675" spans="1:15" x14ac:dyDescent="0.2">
      <c r="A675" s="2">
        <v>44662</v>
      </c>
      <c r="B675" s="3">
        <v>48.7</v>
      </c>
      <c r="C675" s="4">
        <v>-0.68999999999999795</v>
      </c>
      <c r="D675" s="5">
        <v>-1.3970439360194299E-2</v>
      </c>
      <c r="E675" s="3">
        <v>48.85</v>
      </c>
      <c r="F675" s="3">
        <v>48.645000000000003</v>
      </c>
      <c r="G675" s="3">
        <v>48.954999999999998</v>
      </c>
      <c r="H675" s="1">
        <v>281618</v>
      </c>
      <c r="I675" s="3">
        <v>13742575</v>
      </c>
      <c r="K675" t="s">
        <v>682</v>
      </c>
      <c r="L675">
        <v>48.932133999999998</v>
      </c>
      <c r="M675">
        <v>79.876755000000003</v>
      </c>
      <c r="N675">
        <v>106.56015488819064</v>
      </c>
      <c r="O675" s="14">
        <f t="shared" si="10"/>
        <v>6.4328472520613911E-3</v>
      </c>
    </row>
    <row r="676" spans="1:15" x14ac:dyDescent="0.2">
      <c r="A676" s="2">
        <v>44659</v>
      </c>
      <c r="B676" s="3">
        <v>49.39</v>
      </c>
      <c r="C676" s="4">
        <v>4.9999999999997199E-2</v>
      </c>
      <c r="D676" s="5">
        <v>1.0133765707336299E-3</v>
      </c>
      <c r="E676" s="3">
        <v>49.23</v>
      </c>
      <c r="F676" s="3">
        <v>49.14</v>
      </c>
      <c r="G676" s="3">
        <v>49.54</v>
      </c>
      <c r="H676" s="1">
        <v>218846</v>
      </c>
      <c r="I676" s="3">
        <v>10797648</v>
      </c>
      <c r="K676" t="s">
        <v>683</v>
      </c>
      <c r="L676">
        <v>48.619373000000003</v>
      </c>
      <c r="M676">
        <v>79.563994000000008</v>
      </c>
      <c r="N676">
        <v>105.87905112510961</v>
      </c>
      <c r="O676" s="14">
        <f t="shared" si="10"/>
        <v>-6.5679606231494603E-4</v>
      </c>
    </row>
    <row r="677" spans="1:15" x14ac:dyDescent="0.2">
      <c r="A677" s="2">
        <v>44658</v>
      </c>
      <c r="B677" s="3">
        <v>49.34</v>
      </c>
      <c r="C677" s="4">
        <v>-8.9999999999996305E-2</v>
      </c>
      <c r="D677" s="5">
        <v>-1.8207566255309801E-3</v>
      </c>
      <c r="E677" s="3">
        <v>49.29</v>
      </c>
      <c r="F677" s="3">
        <v>48.93</v>
      </c>
      <c r="G677" s="3">
        <v>49.43</v>
      </c>
      <c r="H677" s="1">
        <v>373113</v>
      </c>
      <c r="I677" s="3">
        <v>18369320</v>
      </c>
      <c r="K677" t="s">
        <v>684</v>
      </c>
      <c r="L677">
        <v>48.651327000000002</v>
      </c>
      <c r="M677">
        <v>79.595947999999993</v>
      </c>
      <c r="N677">
        <v>105.94863777320668</v>
      </c>
      <c r="O677" s="14">
        <f t="shared" si="10"/>
        <v>-1.2846583864643435E-2</v>
      </c>
    </row>
    <row r="678" spans="1:15" x14ac:dyDescent="0.2">
      <c r="A678" s="2">
        <v>44657</v>
      </c>
      <c r="B678" s="3">
        <v>49.43</v>
      </c>
      <c r="C678" s="4">
        <v>-0.43</v>
      </c>
      <c r="D678" s="5">
        <v>-8.6241476133172793E-3</v>
      </c>
      <c r="E678" s="3">
        <v>49.62</v>
      </c>
      <c r="F678" s="3">
        <v>49.18</v>
      </c>
      <c r="G678" s="3">
        <v>49.72</v>
      </c>
      <c r="H678" s="1">
        <v>495381</v>
      </c>
      <c r="I678" s="3">
        <v>24511291</v>
      </c>
      <c r="K678" t="s">
        <v>685</v>
      </c>
      <c r="L678">
        <v>49.284464</v>
      </c>
      <c r="M678">
        <v>80.229084999999998</v>
      </c>
      <c r="N678">
        <v>107.32742858550692</v>
      </c>
      <c r="O678" s="14">
        <f t="shared" si="10"/>
        <v>1.8324881272868687E-3</v>
      </c>
    </row>
    <row r="679" spans="1:15" x14ac:dyDescent="0.2">
      <c r="A679" s="2">
        <v>44656</v>
      </c>
      <c r="B679" s="3">
        <v>49.86</v>
      </c>
      <c r="C679" s="4">
        <v>-0.380000000000003</v>
      </c>
      <c r="D679" s="5">
        <v>-7.5636942675159696E-3</v>
      </c>
      <c r="E679" s="3">
        <v>50.39</v>
      </c>
      <c r="F679" s="3">
        <v>49.76</v>
      </c>
      <c r="G679" s="3">
        <v>50.564999999999998</v>
      </c>
      <c r="H679" s="1">
        <v>507685</v>
      </c>
      <c r="I679" s="3">
        <v>25433045</v>
      </c>
      <c r="K679" t="s">
        <v>686</v>
      </c>
      <c r="L679">
        <v>49.194316000000001</v>
      </c>
      <c r="M679">
        <v>80.138936999999999</v>
      </c>
      <c r="N679">
        <v>107.13111209453065</v>
      </c>
      <c r="O679" s="14">
        <f t="shared" si="10"/>
        <v>-4.0333011192660306E-3</v>
      </c>
    </row>
    <row r="680" spans="1:15" x14ac:dyDescent="0.2">
      <c r="A680" s="2">
        <v>44655</v>
      </c>
      <c r="B680" s="3">
        <v>50.24</v>
      </c>
      <c r="C680" s="4">
        <v>0.39999999999999902</v>
      </c>
      <c r="D680" s="5">
        <v>8.0256821829855305E-3</v>
      </c>
      <c r="E680" s="3">
        <v>49.84</v>
      </c>
      <c r="F680" s="3">
        <v>49.81</v>
      </c>
      <c r="G680" s="3">
        <v>50.27</v>
      </c>
      <c r="H680" s="1">
        <v>462269</v>
      </c>
      <c r="I680" s="3">
        <v>23176253</v>
      </c>
      <c r="K680" t="s">
        <v>687</v>
      </c>
      <c r="L680">
        <v>49.393535</v>
      </c>
      <c r="M680">
        <v>80.338155999999998</v>
      </c>
      <c r="N680">
        <v>107.56495394366543</v>
      </c>
      <c r="O680" s="14">
        <f t="shared" si="10"/>
        <v>-7.3391156364149834E-3</v>
      </c>
    </row>
    <row r="681" spans="1:15" x14ac:dyDescent="0.2">
      <c r="A681" s="2">
        <v>44652</v>
      </c>
      <c r="B681" s="3">
        <v>49.84</v>
      </c>
      <c r="C681" s="4">
        <v>0.62000000000000499</v>
      </c>
      <c r="D681" s="5">
        <v>1.25965054855751E-2</v>
      </c>
      <c r="E681" s="3">
        <v>49.72</v>
      </c>
      <c r="F681" s="3">
        <v>49.484999999999999</v>
      </c>
      <c r="G681" s="3">
        <v>49.84</v>
      </c>
      <c r="H681" s="1">
        <v>747229</v>
      </c>
      <c r="I681" s="3">
        <v>37125170</v>
      </c>
      <c r="K681" t="s">
        <v>688</v>
      </c>
      <c r="L681">
        <v>49.758719999999997</v>
      </c>
      <c r="M681">
        <v>80.703340999999995</v>
      </c>
      <c r="N681">
        <v>108.36022214437058</v>
      </c>
      <c r="O681" s="14">
        <f t="shared" si="10"/>
        <v>-7.0106333816689625E-3</v>
      </c>
    </row>
    <row r="682" spans="1:15" x14ac:dyDescent="0.2">
      <c r="A682" s="2">
        <v>44651</v>
      </c>
      <c r="B682" s="3">
        <v>49.22</v>
      </c>
      <c r="C682" s="4">
        <v>-0.73000000000000398</v>
      </c>
      <c r="D682" s="5">
        <v>-1.4614614614614699E-2</v>
      </c>
      <c r="E682" s="3">
        <v>49.65</v>
      </c>
      <c r="F682" s="3">
        <v>49.22</v>
      </c>
      <c r="G682" s="3">
        <v>49.72</v>
      </c>
      <c r="H682" s="1">
        <v>751137</v>
      </c>
      <c r="I682" s="3">
        <v>37140236</v>
      </c>
      <c r="K682" t="s">
        <v>689</v>
      </c>
      <c r="L682">
        <v>50.110022999999998</v>
      </c>
      <c r="M682">
        <v>81.054643999999996</v>
      </c>
      <c r="N682">
        <v>109.12525933021426</v>
      </c>
      <c r="O682" s="14">
        <f t="shared" si="10"/>
        <v>7.9327955535277717E-3</v>
      </c>
    </row>
    <row r="683" spans="1:15" x14ac:dyDescent="0.2">
      <c r="A683" s="2">
        <v>44650</v>
      </c>
      <c r="B683" s="3">
        <v>49.95</v>
      </c>
      <c r="C683" s="4">
        <v>0</v>
      </c>
      <c r="D683" s="5">
        <v>0</v>
      </c>
      <c r="E683" s="3">
        <v>50.01</v>
      </c>
      <c r="F683" s="3">
        <v>49.81</v>
      </c>
      <c r="G683" s="3">
        <v>50.27</v>
      </c>
      <c r="H683" s="1">
        <v>497673</v>
      </c>
      <c r="I683" s="3">
        <v>24898813</v>
      </c>
      <c r="K683" t="s">
        <v>690</v>
      </c>
      <c r="L683">
        <v>49.715639000000003</v>
      </c>
      <c r="M683">
        <v>80.660259999999994</v>
      </c>
      <c r="N683">
        <v>108.26640408132151</v>
      </c>
      <c r="O683" s="14">
        <f t="shared" si="10"/>
        <v>1.0934689476535864E-2</v>
      </c>
    </row>
    <row r="684" spans="1:15" x14ac:dyDescent="0.2">
      <c r="A684" s="2">
        <v>44649</v>
      </c>
      <c r="B684" s="3">
        <v>49.95</v>
      </c>
      <c r="C684" s="4">
        <v>0.65000000000000602</v>
      </c>
      <c r="D684" s="5">
        <v>1.31845841784991E-2</v>
      </c>
      <c r="E684" s="3">
        <v>49.72</v>
      </c>
      <c r="F684" s="3">
        <v>49.47</v>
      </c>
      <c r="G684" s="3">
        <v>49.95</v>
      </c>
      <c r="H684" s="1">
        <v>478247</v>
      </c>
      <c r="I684" s="3">
        <v>23764898</v>
      </c>
      <c r="K684" t="s">
        <v>691</v>
      </c>
      <c r="L684">
        <v>49.177894000000002</v>
      </c>
      <c r="M684">
        <v>80.122514999999993</v>
      </c>
      <c r="N684">
        <v>107.09534968810111</v>
      </c>
      <c r="O684" s="14">
        <f t="shared" si="10"/>
        <v>-1.5727006299156576E-2</v>
      </c>
    </row>
    <row r="685" spans="1:15" x14ac:dyDescent="0.2">
      <c r="A685" s="2">
        <v>44648</v>
      </c>
      <c r="B685" s="3">
        <v>49.3</v>
      </c>
      <c r="C685" s="4">
        <v>-0.17000000000000201</v>
      </c>
      <c r="D685" s="5">
        <v>-3.43642611683852E-3</v>
      </c>
      <c r="E685" s="3">
        <v>49.09</v>
      </c>
      <c r="F685" s="3">
        <v>48.9</v>
      </c>
      <c r="G685" s="3">
        <v>49.3</v>
      </c>
      <c r="H685" s="1">
        <v>734417</v>
      </c>
      <c r="I685" s="3">
        <v>36074851</v>
      </c>
      <c r="K685" t="s">
        <v>692</v>
      </c>
      <c r="L685">
        <v>49.963673</v>
      </c>
      <c r="M685">
        <v>80.908293999999998</v>
      </c>
      <c r="N685">
        <v>108.80655100108467</v>
      </c>
      <c r="O685" s="14">
        <f t="shared" si="10"/>
        <v>4.8475907493081838E-3</v>
      </c>
    </row>
    <row r="686" spans="1:15" x14ac:dyDescent="0.2">
      <c r="A686" s="2">
        <v>44645</v>
      </c>
      <c r="B686" s="3">
        <v>49.47</v>
      </c>
      <c r="C686" s="4">
        <v>3.9999999999999099E-2</v>
      </c>
      <c r="D686" s="5">
        <v>8.09225166902673E-4</v>
      </c>
      <c r="E686" s="3">
        <v>49.22</v>
      </c>
      <c r="F686" s="3">
        <v>49.118000000000002</v>
      </c>
      <c r="G686" s="3">
        <v>49.47</v>
      </c>
      <c r="H686" s="1">
        <v>1042341</v>
      </c>
      <c r="I686" s="3">
        <v>51386342</v>
      </c>
      <c r="K686" t="s">
        <v>693</v>
      </c>
      <c r="L686">
        <v>49.722638000000003</v>
      </c>
      <c r="M686">
        <v>80.667259000000001</v>
      </c>
      <c r="N686">
        <v>108.28164589611877</v>
      </c>
      <c r="O686" s="14">
        <f t="shared" si="10"/>
        <v>1.1475858235061809E-2</v>
      </c>
    </row>
    <row r="687" spans="1:15" x14ac:dyDescent="0.2">
      <c r="A687" s="2">
        <v>44644</v>
      </c>
      <c r="B687" s="3">
        <v>49.43</v>
      </c>
      <c r="C687" s="4">
        <v>0.64000000000000101</v>
      </c>
      <c r="D687" s="5">
        <v>1.31174420987907E-2</v>
      </c>
      <c r="E687" s="3">
        <v>49.18</v>
      </c>
      <c r="F687" s="3">
        <v>49.05</v>
      </c>
      <c r="G687" s="3">
        <v>49.47</v>
      </c>
      <c r="H687" s="1">
        <v>500836</v>
      </c>
      <c r="I687" s="3">
        <v>24685218</v>
      </c>
      <c r="K687" t="s">
        <v>694</v>
      </c>
      <c r="L687">
        <v>49.158501999999999</v>
      </c>
      <c r="M687">
        <v>80.103122999999997</v>
      </c>
      <c r="N687">
        <v>107.05311947342067</v>
      </c>
      <c r="O687" s="14">
        <f t="shared" si="10"/>
        <v>-3.2475735151648033E-3</v>
      </c>
    </row>
    <row r="688" spans="1:15" x14ac:dyDescent="0.2">
      <c r="A688" s="2">
        <v>44643</v>
      </c>
      <c r="B688" s="3">
        <v>48.79</v>
      </c>
      <c r="C688" s="4">
        <v>-0.21000000000000099</v>
      </c>
      <c r="D688" s="5">
        <v>-4.2857142857142998E-3</v>
      </c>
      <c r="E688" s="3">
        <v>48.63</v>
      </c>
      <c r="F688" s="3">
        <v>48.62</v>
      </c>
      <c r="G688" s="3">
        <v>49.07</v>
      </c>
      <c r="H688" s="1">
        <v>727687</v>
      </c>
      <c r="I688" s="3">
        <v>35542775</v>
      </c>
      <c r="K688" t="s">
        <v>695</v>
      </c>
      <c r="L688">
        <v>49.318668000000002</v>
      </c>
      <c r="M688">
        <v>80.263289</v>
      </c>
      <c r="N688">
        <v>107.40191508833954</v>
      </c>
      <c r="O688" s="14">
        <f t="shared" si="10"/>
        <v>1.2329509049502363E-4</v>
      </c>
    </row>
    <row r="689" spans="1:15" x14ac:dyDescent="0.2">
      <c r="A689" s="2">
        <v>44642</v>
      </c>
      <c r="B689" s="3">
        <v>49</v>
      </c>
      <c r="C689" s="4">
        <v>0.45000000000000301</v>
      </c>
      <c r="D689" s="5">
        <v>9.2687950566427008E-3</v>
      </c>
      <c r="E689" s="3">
        <v>48.81</v>
      </c>
      <c r="F689" s="3">
        <v>48.76</v>
      </c>
      <c r="G689" s="3">
        <v>49.005000000000003</v>
      </c>
      <c r="H689" s="1">
        <v>1005859</v>
      </c>
      <c r="I689" s="3">
        <v>49210168</v>
      </c>
      <c r="K689" t="s">
        <v>696</v>
      </c>
      <c r="L689">
        <v>49.312587999999998</v>
      </c>
      <c r="M689">
        <v>80.257208999999989</v>
      </c>
      <c r="N689">
        <v>107.38867459198758</v>
      </c>
      <c r="O689" s="14">
        <f t="shared" si="10"/>
        <v>1.0275070700690225E-2</v>
      </c>
    </row>
    <row r="690" spans="1:15" x14ac:dyDescent="0.2">
      <c r="A690" s="2">
        <v>44641</v>
      </c>
      <c r="B690" s="3">
        <v>48.55</v>
      </c>
      <c r="C690" s="4">
        <v>-0.220000000000006</v>
      </c>
      <c r="D690" s="5">
        <v>-4.5109698585196999E-3</v>
      </c>
      <c r="E690" s="3">
        <v>48.54</v>
      </c>
      <c r="F690" s="3">
        <v>48.2714</v>
      </c>
      <c r="G690" s="3">
        <v>48.704999999999998</v>
      </c>
      <c r="H690" s="1">
        <v>780437</v>
      </c>
      <c r="I690" s="3">
        <v>37852630</v>
      </c>
      <c r="K690" t="s">
        <v>697</v>
      </c>
      <c r="L690">
        <v>48.811050999999999</v>
      </c>
      <c r="M690">
        <v>79.755672000000004</v>
      </c>
      <c r="N690">
        <v>106.29647083888419</v>
      </c>
      <c r="O690" s="14">
        <f t="shared" si="10"/>
        <v>8.2100001619811458E-4</v>
      </c>
    </row>
    <row r="691" spans="1:15" x14ac:dyDescent="0.2">
      <c r="A691" s="2">
        <v>44638</v>
      </c>
      <c r="B691" s="3">
        <v>48.77</v>
      </c>
      <c r="C691" s="4">
        <v>0.87000000000000499</v>
      </c>
      <c r="D691" s="5">
        <v>1.8162839248434301E-2</v>
      </c>
      <c r="E691" s="3">
        <v>47.91</v>
      </c>
      <c r="F691" s="3">
        <v>47.91</v>
      </c>
      <c r="G691" s="3">
        <v>48.77</v>
      </c>
      <c r="H691" s="1">
        <v>936123</v>
      </c>
      <c r="I691" s="3">
        <v>45405853</v>
      </c>
      <c r="K691" t="s">
        <v>698</v>
      </c>
      <c r="L691">
        <v>48.771009999999997</v>
      </c>
      <c r="M691">
        <v>79.715631000000002</v>
      </c>
      <c r="N691">
        <v>106.20927302401108</v>
      </c>
      <c r="O691" s="14">
        <f t="shared" si="10"/>
        <v>7.5441117827312887E-3</v>
      </c>
    </row>
    <row r="692" spans="1:15" x14ac:dyDescent="0.2">
      <c r="A692" s="2">
        <v>44637</v>
      </c>
      <c r="B692" s="3">
        <v>47.9</v>
      </c>
      <c r="C692" s="4">
        <v>0.35000000000000098</v>
      </c>
      <c r="D692" s="5">
        <v>7.3606729758149596E-3</v>
      </c>
      <c r="E692" s="3">
        <v>47.41</v>
      </c>
      <c r="F692" s="3">
        <v>47.41</v>
      </c>
      <c r="G692" s="3">
        <v>48.03</v>
      </c>
      <c r="H692" s="1">
        <v>729196</v>
      </c>
      <c r="I692" s="3">
        <v>34802522</v>
      </c>
      <c r="K692" t="s">
        <v>699</v>
      </c>
      <c r="L692">
        <v>48.405830999999999</v>
      </c>
      <c r="M692">
        <v>79.35045199999999</v>
      </c>
      <c r="N692">
        <v>105.41401788958521</v>
      </c>
      <c r="O692" s="14">
        <f t="shared" si="10"/>
        <v>-3.561098894425796E-3</v>
      </c>
    </row>
    <row r="693" spans="1:15" x14ac:dyDescent="0.2">
      <c r="A693" s="2">
        <v>44636</v>
      </c>
      <c r="B693" s="3">
        <v>47.55</v>
      </c>
      <c r="C693" s="4">
        <v>2.02999999999999</v>
      </c>
      <c r="D693" s="5">
        <v>4.4595782073813602E-2</v>
      </c>
      <c r="E693" s="3">
        <v>46.71</v>
      </c>
      <c r="F693" s="3">
        <v>46.354999999999997</v>
      </c>
      <c r="G693" s="3">
        <v>47.55</v>
      </c>
      <c r="H693" s="1">
        <v>1238139</v>
      </c>
      <c r="I693" s="3">
        <v>58086441</v>
      </c>
      <c r="K693" t="s">
        <v>700</v>
      </c>
      <c r="L693">
        <v>48.578825000000002</v>
      </c>
      <c r="M693">
        <v>79.523446000000007</v>
      </c>
      <c r="N693">
        <v>105.79074920963612</v>
      </c>
      <c r="O693" s="14">
        <f t="shared" si="10"/>
        <v>1.5409048240851098E-2</v>
      </c>
    </row>
    <row r="694" spans="1:15" x14ac:dyDescent="0.2">
      <c r="A694" s="2">
        <v>44635</v>
      </c>
      <c r="B694" s="3">
        <v>45.52</v>
      </c>
      <c r="C694" s="4">
        <v>0.18</v>
      </c>
      <c r="D694" s="5">
        <v>3.9700044111160102E-3</v>
      </c>
      <c r="E694" s="3">
        <v>45.16</v>
      </c>
      <c r="F694" s="3">
        <v>45.09</v>
      </c>
      <c r="G694" s="3">
        <v>45.57</v>
      </c>
      <c r="H694" s="1">
        <v>572485</v>
      </c>
      <c r="I694" s="3">
        <v>25957522</v>
      </c>
      <c r="K694" t="s">
        <v>701</v>
      </c>
      <c r="L694">
        <v>47.841631</v>
      </c>
      <c r="M694">
        <v>78.78625199999999</v>
      </c>
      <c r="N694">
        <v>104.18535209324131</v>
      </c>
      <c r="O694" s="14">
        <f t="shared" si="10"/>
        <v>1.4641537499397783E-2</v>
      </c>
    </row>
    <row r="695" spans="1:15" x14ac:dyDescent="0.2">
      <c r="A695" s="2">
        <v>44634</v>
      </c>
      <c r="B695" s="3">
        <v>45.34</v>
      </c>
      <c r="C695" s="4">
        <v>-0.46999999999999897</v>
      </c>
      <c r="D695" s="5">
        <v>-1.0259768609473899E-2</v>
      </c>
      <c r="E695" s="3">
        <v>45.85</v>
      </c>
      <c r="F695" s="3">
        <v>45.17</v>
      </c>
      <c r="G695" s="3">
        <v>46.11</v>
      </c>
      <c r="H695" s="1">
        <v>459596</v>
      </c>
      <c r="I695" s="3">
        <v>20964363</v>
      </c>
      <c r="K695" t="s">
        <v>702</v>
      </c>
      <c r="L695">
        <v>47.151263999999998</v>
      </c>
      <c r="M695">
        <v>78.095884999999996</v>
      </c>
      <c r="N695">
        <v>102.68193075360188</v>
      </c>
      <c r="O695" s="14">
        <f t="shared" si="10"/>
        <v>4.0714760069478606E-2</v>
      </c>
    </row>
    <row r="696" spans="1:15" x14ac:dyDescent="0.2">
      <c r="A696" s="2">
        <v>44631</v>
      </c>
      <c r="B696" s="3">
        <v>45.81</v>
      </c>
      <c r="C696" s="4">
        <v>-0.37999999999999501</v>
      </c>
      <c r="D696" s="5">
        <v>-8.2268889369992507E-3</v>
      </c>
      <c r="E696" s="3">
        <v>46.43</v>
      </c>
      <c r="F696" s="3">
        <v>45.72</v>
      </c>
      <c r="G696" s="3">
        <v>46.43</v>
      </c>
      <c r="H696" s="1">
        <v>442200</v>
      </c>
      <c r="I696" s="3">
        <v>20342475</v>
      </c>
      <c r="K696" t="s">
        <v>703</v>
      </c>
      <c r="L696">
        <v>45.306615999999998</v>
      </c>
      <c r="M696">
        <v>76.251237000000003</v>
      </c>
      <c r="N696">
        <v>98.664816425536984</v>
      </c>
      <c r="O696" s="14">
        <f t="shared" si="10"/>
        <v>1.3358477558786941E-3</v>
      </c>
    </row>
    <row r="697" spans="1:15" x14ac:dyDescent="0.2">
      <c r="A697" s="2">
        <v>44630</v>
      </c>
      <c r="B697" s="3">
        <v>46.19</v>
      </c>
      <c r="C697" s="4">
        <v>0.34999999999999398</v>
      </c>
      <c r="D697" s="5">
        <v>7.6352530541011002E-3</v>
      </c>
      <c r="E697" s="3">
        <v>45.98</v>
      </c>
      <c r="F697" s="3">
        <v>45.83</v>
      </c>
      <c r="G697" s="3">
        <v>46.299900000000001</v>
      </c>
      <c r="H697" s="1">
        <v>328453</v>
      </c>
      <c r="I697" s="3">
        <v>15132496</v>
      </c>
      <c r="K697" t="s">
        <v>704</v>
      </c>
      <c r="L697">
        <v>45.246174000000003</v>
      </c>
      <c r="M697">
        <v>76.190795000000008</v>
      </c>
      <c r="N697">
        <v>98.533191083348726</v>
      </c>
      <c r="O697" s="14">
        <f t="shared" si="10"/>
        <v>-8.5412247591323265E-3</v>
      </c>
    </row>
    <row r="698" spans="1:15" x14ac:dyDescent="0.2">
      <c r="A698" s="2">
        <v>44629</v>
      </c>
      <c r="B698" s="3">
        <v>45.84</v>
      </c>
      <c r="C698" s="4">
        <v>0.880000000000003</v>
      </c>
      <c r="D698" s="5">
        <v>1.9572953736654901E-2</v>
      </c>
      <c r="E698" s="3">
        <v>45.87</v>
      </c>
      <c r="F698" s="3">
        <v>45.65</v>
      </c>
      <c r="G698" s="3">
        <v>45.984999999999999</v>
      </c>
      <c r="H698" s="1">
        <v>519167</v>
      </c>
      <c r="I698" s="3">
        <v>23786138</v>
      </c>
      <c r="K698" t="s">
        <v>705</v>
      </c>
      <c r="L698">
        <v>45.635961000000002</v>
      </c>
      <c r="M698">
        <v>76.580581999999993</v>
      </c>
      <c r="N698">
        <v>99.382035384588534</v>
      </c>
      <c r="O698" s="14">
        <f t="shared" si="10"/>
        <v>-1.2002803614389435E-2</v>
      </c>
    </row>
    <row r="699" spans="1:15" x14ac:dyDescent="0.2">
      <c r="A699" s="2">
        <v>44628</v>
      </c>
      <c r="B699" s="3">
        <v>44.96</v>
      </c>
      <c r="C699" s="4">
        <v>-0.56000000000000205</v>
      </c>
      <c r="D699" s="5">
        <v>-1.23022847100176E-2</v>
      </c>
      <c r="E699" s="3">
        <v>45.3</v>
      </c>
      <c r="F699" s="3">
        <v>44.8</v>
      </c>
      <c r="G699" s="3">
        <v>45.66</v>
      </c>
      <c r="H699" s="1">
        <v>975912</v>
      </c>
      <c r="I699" s="3">
        <v>44058106</v>
      </c>
      <c r="K699" t="s">
        <v>706</v>
      </c>
      <c r="L699">
        <v>46.190375000000003</v>
      </c>
      <c r="M699">
        <v>77.134996000000001</v>
      </c>
      <c r="N699">
        <v>100.58939007940282</v>
      </c>
      <c r="O699" s="14">
        <f t="shared" si="10"/>
        <v>1.0389316533284676E-2</v>
      </c>
    </row>
    <row r="700" spans="1:15" x14ac:dyDescent="0.2">
      <c r="A700" s="2">
        <v>44627</v>
      </c>
      <c r="B700" s="3">
        <v>45.52</v>
      </c>
      <c r="C700" s="4">
        <v>-1</v>
      </c>
      <c r="D700" s="5">
        <v>-2.1496130696474599E-2</v>
      </c>
      <c r="E700" s="3">
        <v>46.12</v>
      </c>
      <c r="F700" s="3">
        <v>45.42</v>
      </c>
      <c r="G700" s="3">
        <v>46.134999999999998</v>
      </c>
      <c r="H700" s="1">
        <v>329219</v>
      </c>
      <c r="I700" s="3">
        <v>15062264</v>
      </c>
      <c r="K700" t="s">
        <v>707</v>
      </c>
      <c r="L700">
        <v>45.715423000000001</v>
      </c>
      <c r="M700">
        <v>76.660043999999999</v>
      </c>
      <c r="N700">
        <v>99.555080832140959</v>
      </c>
      <c r="O700" s="14">
        <f t="shared" si="10"/>
        <v>1.5197802405229277E-2</v>
      </c>
    </row>
    <row r="701" spans="1:15" x14ac:dyDescent="0.2">
      <c r="A701" s="2">
        <v>44624</v>
      </c>
      <c r="B701" s="3">
        <v>46.52</v>
      </c>
      <c r="C701" s="4">
        <v>0.160000000000004</v>
      </c>
      <c r="D701" s="5">
        <v>3.4512510785160398E-3</v>
      </c>
      <c r="E701" s="3">
        <v>46.2</v>
      </c>
      <c r="F701" s="3">
        <v>45.93</v>
      </c>
      <c r="G701" s="3">
        <v>46.64</v>
      </c>
      <c r="H701" s="1">
        <v>601748</v>
      </c>
      <c r="I701" s="3">
        <v>27872114</v>
      </c>
      <c r="K701" t="s">
        <v>708</v>
      </c>
      <c r="L701">
        <v>45.03105</v>
      </c>
      <c r="M701">
        <v>75.975671000000006</v>
      </c>
      <c r="N701">
        <v>98.064712705516939</v>
      </c>
      <c r="O701" s="14">
        <f t="shared" si="10"/>
        <v>-9.559670790853847E-3</v>
      </c>
    </row>
    <row r="702" spans="1:15" x14ac:dyDescent="0.2">
      <c r="A702" s="2">
        <v>44623</v>
      </c>
      <c r="B702" s="3">
        <v>46.36</v>
      </c>
      <c r="C702" s="4">
        <v>-0.439999999999998</v>
      </c>
      <c r="D702" s="5">
        <v>-9.4017094017093492E-3</v>
      </c>
      <c r="E702" s="3">
        <v>46.8</v>
      </c>
      <c r="F702" s="3">
        <v>46.22</v>
      </c>
      <c r="G702" s="3">
        <v>46.884999999999998</v>
      </c>
      <c r="H702" s="1">
        <v>613674</v>
      </c>
      <c r="I702" s="3">
        <v>28483999</v>
      </c>
      <c r="K702" t="s">
        <v>709</v>
      </c>
      <c r="L702">
        <v>45.465687000000003</v>
      </c>
      <c r="M702">
        <v>76.410308000000001</v>
      </c>
      <c r="N702">
        <v>99.011227444484561</v>
      </c>
      <c r="O702" s="14">
        <f t="shared" si="10"/>
        <v>-1.9991187921507558E-2</v>
      </c>
    </row>
    <row r="703" spans="1:15" x14ac:dyDescent="0.2">
      <c r="A703" s="2">
        <v>44622</v>
      </c>
      <c r="B703" s="3">
        <v>46.8</v>
      </c>
      <c r="C703" s="4">
        <v>0.76999999999999602</v>
      </c>
      <c r="D703" s="5">
        <v>1.6728220725613599E-2</v>
      </c>
      <c r="E703" s="3">
        <v>46.5</v>
      </c>
      <c r="F703" s="3">
        <v>46.34</v>
      </c>
      <c r="G703" s="3">
        <v>46.88</v>
      </c>
      <c r="H703" s="1">
        <v>471876</v>
      </c>
      <c r="I703" s="3">
        <v>22018394</v>
      </c>
      <c r="K703" t="s">
        <v>710</v>
      </c>
      <c r="L703">
        <v>46.393141</v>
      </c>
      <c r="M703">
        <v>77.337761999999998</v>
      </c>
      <c r="N703">
        <v>101.03095627731396</v>
      </c>
      <c r="O703" s="14">
        <f t="shared" si="10"/>
        <v>1.8360712407303748E-3</v>
      </c>
    </row>
    <row r="704" spans="1:15" x14ac:dyDescent="0.2">
      <c r="A704" s="2">
        <v>44621</v>
      </c>
      <c r="B704" s="3">
        <v>46.03</v>
      </c>
      <c r="C704" s="4">
        <v>-0.60999999999999899</v>
      </c>
      <c r="D704" s="5">
        <v>-1.3078902229845601E-2</v>
      </c>
      <c r="E704" s="3">
        <v>46.32</v>
      </c>
      <c r="F704" s="3">
        <v>45.74</v>
      </c>
      <c r="G704" s="3">
        <v>46.48</v>
      </c>
      <c r="H704" s="1">
        <v>662192</v>
      </c>
      <c r="I704" s="3">
        <v>30481491</v>
      </c>
      <c r="K704" t="s">
        <v>711</v>
      </c>
      <c r="L704">
        <v>46.308115999999998</v>
      </c>
      <c r="M704">
        <v>77.252736999999996</v>
      </c>
      <c r="N704">
        <v>100.84579621114213</v>
      </c>
      <c r="O704" s="14">
        <f t="shared" si="10"/>
        <v>-7.7722384889773455E-3</v>
      </c>
    </row>
    <row r="705" spans="1:15" x14ac:dyDescent="0.2">
      <c r="A705" s="2">
        <v>44620</v>
      </c>
      <c r="B705" s="3">
        <v>46.64</v>
      </c>
      <c r="C705" s="4">
        <v>-0.45000000000000301</v>
      </c>
      <c r="D705" s="5">
        <v>-9.5561690380123795E-3</v>
      </c>
      <c r="E705" s="3">
        <v>46.34</v>
      </c>
      <c r="F705" s="3">
        <v>46.29</v>
      </c>
      <c r="G705" s="3">
        <v>46.81</v>
      </c>
      <c r="H705" s="1">
        <v>641826</v>
      </c>
      <c r="I705" s="3">
        <v>29876595</v>
      </c>
      <c r="K705" t="s">
        <v>712</v>
      </c>
      <c r="L705">
        <v>46.670853000000001</v>
      </c>
      <c r="M705">
        <v>77.615474000000006</v>
      </c>
      <c r="N705">
        <v>101.63573336989506</v>
      </c>
      <c r="O705" s="14">
        <f t="shared" si="10"/>
        <v>1.4405732663482773E-2</v>
      </c>
    </row>
    <row r="706" spans="1:15" x14ac:dyDescent="0.2">
      <c r="A706" s="2">
        <v>44617</v>
      </c>
      <c r="B706" s="3">
        <v>47.09</v>
      </c>
      <c r="C706" s="4">
        <v>0.65000000000000602</v>
      </c>
      <c r="D706" s="5">
        <v>1.39965546942292E-2</v>
      </c>
      <c r="E706" s="3">
        <v>46.37</v>
      </c>
      <c r="F706" s="3">
        <v>46.234999999999999</v>
      </c>
      <c r="G706" s="3">
        <v>47.09</v>
      </c>
      <c r="H706" s="1">
        <v>507233</v>
      </c>
      <c r="I706" s="3">
        <v>23668094</v>
      </c>
      <c r="K706" t="s">
        <v>713</v>
      </c>
      <c r="L706">
        <v>46.008073000000003</v>
      </c>
      <c r="M706">
        <v>76.952694000000008</v>
      </c>
      <c r="N706">
        <v>100.19238860473941</v>
      </c>
      <c r="O706" s="14">
        <f t="shared" si="10"/>
        <v>-1.0980362010966416E-2</v>
      </c>
    </row>
    <row r="707" spans="1:15" x14ac:dyDescent="0.2">
      <c r="A707" s="2">
        <v>44616</v>
      </c>
      <c r="B707" s="3">
        <v>46.44</v>
      </c>
      <c r="C707" s="4">
        <v>-0.46000000000000102</v>
      </c>
      <c r="D707" s="5">
        <v>-9.8081023454157992E-3</v>
      </c>
      <c r="E707" s="3">
        <v>45.66</v>
      </c>
      <c r="F707" s="3">
        <v>45.39</v>
      </c>
      <c r="G707" s="3">
        <v>46.46</v>
      </c>
      <c r="H707" s="1">
        <v>670730</v>
      </c>
      <c r="I707" s="3">
        <v>30740814</v>
      </c>
      <c r="K707" t="s">
        <v>714</v>
      </c>
      <c r="L707">
        <v>46.518867</v>
      </c>
      <c r="M707">
        <v>77.463487999999998</v>
      </c>
      <c r="N707">
        <v>101.30475144908129</v>
      </c>
      <c r="O707" s="14">
        <f t="shared" ref="O707:O770" si="11">(N707/N708)-1</f>
        <v>-1.0178030583349984E-2</v>
      </c>
    </row>
    <row r="708" spans="1:15" x14ac:dyDescent="0.2">
      <c r="A708" s="2">
        <v>44615</v>
      </c>
      <c r="B708" s="3">
        <v>46.9</v>
      </c>
      <c r="C708" s="4">
        <v>-0.35000000000000098</v>
      </c>
      <c r="D708" s="5">
        <v>-7.4074074074074398E-3</v>
      </c>
      <c r="E708" s="3">
        <v>47.57</v>
      </c>
      <c r="F708" s="3">
        <v>46.8</v>
      </c>
      <c r="G708" s="3">
        <v>47.59</v>
      </c>
      <c r="H708" s="1">
        <v>412769</v>
      </c>
      <c r="I708" s="3">
        <v>19425930</v>
      </c>
      <c r="K708" t="s">
        <v>715</v>
      </c>
      <c r="L708">
        <v>46.997205999999998</v>
      </c>
      <c r="M708">
        <v>77.941826999999989</v>
      </c>
      <c r="N708">
        <v>102.34643661100499</v>
      </c>
      <c r="O708" s="14">
        <f t="shared" si="11"/>
        <v>1.4300742553289503E-2</v>
      </c>
    </row>
    <row r="709" spans="1:15" x14ac:dyDescent="0.2">
      <c r="A709" s="2">
        <v>44614</v>
      </c>
      <c r="B709" s="3">
        <v>47.25</v>
      </c>
      <c r="C709" s="4">
        <v>-0.22999999999999701</v>
      </c>
      <c r="D709" s="5">
        <v>-4.8441449031170402E-3</v>
      </c>
      <c r="E709" s="3">
        <v>47.44</v>
      </c>
      <c r="F709" s="3">
        <v>47.064999999999998</v>
      </c>
      <c r="G709" s="3">
        <v>47.64</v>
      </c>
      <c r="H709" s="1">
        <v>406482</v>
      </c>
      <c r="I709" s="3">
        <v>19265729</v>
      </c>
      <c r="K709" t="s">
        <v>716</v>
      </c>
      <c r="L709">
        <v>46.334586999999999</v>
      </c>
      <c r="M709">
        <v>77.279207999999997</v>
      </c>
      <c r="N709">
        <v>100.90344245767709</v>
      </c>
      <c r="O709" s="14">
        <f t="shared" si="11"/>
        <v>-1.2941961918627065E-2</v>
      </c>
    </row>
    <row r="710" spans="1:15" x14ac:dyDescent="0.2">
      <c r="A710" s="2">
        <v>44610</v>
      </c>
      <c r="B710" s="3">
        <v>47.48</v>
      </c>
      <c r="C710" s="4">
        <v>-0.310000000000002</v>
      </c>
      <c r="D710" s="5">
        <v>-6.4867127014020202E-3</v>
      </c>
      <c r="E710" s="3">
        <v>47.72</v>
      </c>
      <c r="F710" s="3">
        <v>47.35</v>
      </c>
      <c r="G710" s="3">
        <v>47.76</v>
      </c>
      <c r="H710" s="1">
        <v>440918</v>
      </c>
      <c r="I710" s="3">
        <v>20951045</v>
      </c>
      <c r="K710" t="s">
        <v>717</v>
      </c>
      <c r="L710">
        <v>46.94211</v>
      </c>
      <c r="M710">
        <v>77.886730999999997</v>
      </c>
      <c r="N710">
        <v>102.22645332366831</v>
      </c>
      <c r="O710" s="14">
        <f t="shared" si="11"/>
        <v>-8.9210409484271613E-3</v>
      </c>
    </row>
    <row r="711" spans="1:15" x14ac:dyDescent="0.2">
      <c r="A711" s="2">
        <v>44609</v>
      </c>
      <c r="B711" s="3">
        <v>47.79</v>
      </c>
      <c r="C711" s="4">
        <v>-0.43</v>
      </c>
      <c r="D711" s="5">
        <v>-8.9174616341766797E-3</v>
      </c>
      <c r="E711" s="3">
        <v>48.05</v>
      </c>
      <c r="F711" s="3">
        <v>47.72</v>
      </c>
      <c r="G711" s="3">
        <v>48.11</v>
      </c>
      <c r="H711" s="1">
        <v>347193</v>
      </c>
      <c r="I711" s="3">
        <v>16644345</v>
      </c>
      <c r="K711" t="s">
        <v>718</v>
      </c>
      <c r="L711">
        <v>47.364652</v>
      </c>
      <c r="M711">
        <v>78.30927299999999</v>
      </c>
      <c r="N711">
        <v>103.14662862129106</v>
      </c>
      <c r="O711" s="14">
        <f t="shared" si="11"/>
        <v>-2.6538887508618103E-3</v>
      </c>
    </row>
    <row r="712" spans="1:15" x14ac:dyDescent="0.2">
      <c r="A712" s="2">
        <v>44608</v>
      </c>
      <c r="B712" s="3">
        <v>48.22</v>
      </c>
      <c r="C712" s="4">
        <v>0.5</v>
      </c>
      <c r="D712" s="5">
        <v>1.0477787091366301E-2</v>
      </c>
      <c r="E712" s="3">
        <v>47.79</v>
      </c>
      <c r="F712" s="3">
        <v>47.7</v>
      </c>
      <c r="G712" s="3">
        <v>48.25</v>
      </c>
      <c r="H712" s="1">
        <v>338004</v>
      </c>
      <c r="I712" s="3">
        <v>16223975</v>
      </c>
      <c r="K712" t="s">
        <v>719</v>
      </c>
      <c r="L712">
        <v>47.490687000000001</v>
      </c>
      <c r="M712">
        <v>78.435307999999992</v>
      </c>
      <c r="N712">
        <v>103.42109670644207</v>
      </c>
      <c r="O712" s="14">
        <f t="shared" si="11"/>
        <v>-7.3095159764312578E-3</v>
      </c>
    </row>
    <row r="713" spans="1:15" x14ac:dyDescent="0.2">
      <c r="A713" s="2">
        <v>44607</v>
      </c>
      <c r="B713" s="3">
        <v>47.72</v>
      </c>
      <c r="C713" s="4">
        <v>0.64000000000000101</v>
      </c>
      <c r="D713" s="5">
        <v>1.3593882752761299E-2</v>
      </c>
      <c r="E713" s="3">
        <v>47.34</v>
      </c>
      <c r="F713" s="3">
        <v>47.31</v>
      </c>
      <c r="G713" s="3">
        <v>47.74</v>
      </c>
      <c r="H713" s="1">
        <v>440220</v>
      </c>
      <c r="I713" s="3">
        <v>20944028</v>
      </c>
      <c r="K713" t="s">
        <v>720</v>
      </c>
      <c r="L713">
        <v>47.840376999999997</v>
      </c>
      <c r="M713">
        <v>78.784998000000002</v>
      </c>
      <c r="N713">
        <v>104.18262124086868</v>
      </c>
      <c r="O713" s="14">
        <f t="shared" si="11"/>
        <v>-6.7103206842850094E-3</v>
      </c>
    </row>
    <row r="714" spans="1:15" x14ac:dyDescent="0.2">
      <c r="A714" s="2">
        <v>44606</v>
      </c>
      <c r="B714" s="3">
        <v>47.08</v>
      </c>
      <c r="C714" s="4">
        <v>0</v>
      </c>
      <c r="D714" s="5">
        <v>0</v>
      </c>
      <c r="E714" s="3">
        <v>47.25</v>
      </c>
      <c r="F714" s="3">
        <v>46.79</v>
      </c>
      <c r="G714" s="3">
        <v>47.29</v>
      </c>
      <c r="H714" s="1">
        <v>446077</v>
      </c>
      <c r="I714" s="3">
        <v>20980997</v>
      </c>
      <c r="K714" t="s">
        <v>721</v>
      </c>
      <c r="L714">
        <v>48.16357</v>
      </c>
      <c r="M714">
        <v>79.108191000000005</v>
      </c>
      <c r="N714">
        <v>104.88644290821676</v>
      </c>
      <c r="O714" s="14">
        <f t="shared" si="11"/>
        <v>9.7586272929686135E-3</v>
      </c>
    </row>
    <row r="715" spans="1:15" x14ac:dyDescent="0.2">
      <c r="A715" s="2">
        <v>44603</v>
      </c>
      <c r="B715" s="3">
        <v>47.08</v>
      </c>
      <c r="C715" s="4">
        <v>-0.5</v>
      </c>
      <c r="D715" s="5">
        <v>-1.05086170659941E-2</v>
      </c>
      <c r="E715" s="3">
        <v>47.69</v>
      </c>
      <c r="F715" s="3">
        <v>47.04</v>
      </c>
      <c r="G715" s="3">
        <v>47.89</v>
      </c>
      <c r="H715" s="1">
        <v>604878</v>
      </c>
      <c r="I715" s="3">
        <v>28701640</v>
      </c>
      <c r="K715" t="s">
        <v>722</v>
      </c>
      <c r="L715">
        <v>47.698101999999999</v>
      </c>
      <c r="M715">
        <v>78.642722999999989</v>
      </c>
      <c r="N715">
        <v>103.87278709309338</v>
      </c>
      <c r="O715" s="14">
        <f t="shared" si="11"/>
        <v>1.2744871601983787E-2</v>
      </c>
    </row>
    <row r="716" spans="1:15" x14ac:dyDescent="0.2">
      <c r="A716" s="2">
        <v>44602</v>
      </c>
      <c r="B716" s="3">
        <v>47.58</v>
      </c>
      <c r="C716" s="4">
        <v>-0.41000000000000397</v>
      </c>
      <c r="D716" s="5">
        <v>-8.5434465513649395E-3</v>
      </c>
      <c r="E716" s="3">
        <v>47.61</v>
      </c>
      <c r="F716" s="3">
        <v>47.47</v>
      </c>
      <c r="G716" s="3">
        <v>48.36</v>
      </c>
      <c r="H716" s="1">
        <v>264178</v>
      </c>
      <c r="I716" s="3">
        <v>12654209</v>
      </c>
      <c r="K716" t="s">
        <v>723</v>
      </c>
      <c r="L716">
        <v>47.097845999999997</v>
      </c>
      <c r="M716">
        <v>78.042466999999988</v>
      </c>
      <c r="N716">
        <v>102.56560166904123</v>
      </c>
      <c r="O716" s="14">
        <f t="shared" si="11"/>
        <v>-2.5223994792038518E-3</v>
      </c>
    </row>
    <row r="717" spans="1:15" x14ac:dyDescent="0.2">
      <c r="A717" s="2">
        <v>44601</v>
      </c>
      <c r="B717" s="3">
        <v>47.99</v>
      </c>
      <c r="C717" s="4">
        <v>0.73000000000000398</v>
      </c>
      <c r="D717" s="5">
        <v>1.54464663563268E-2</v>
      </c>
      <c r="E717" s="3">
        <v>47.85</v>
      </c>
      <c r="F717" s="3">
        <v>47.76</v>
      </c>
      <c r="G717" s="3">
        <v>48.02</v>
      </c>
      <c r="H717" s="1">
        <v>298140</v>
      </c>
      <c r="I717" s="3">
        <v>14276843</v>
      </c>
      <c r="K717" t="s">
        <v>724</v>
      </c>
      <c r="L717">
        <v>47.216946</v>
      </c>
      <c r="M717">
        <v>78.161566999999991</v>
      </c>
      <c r="N717">
        <v>102.8249673130408</v>
      </c>
      <c r="O717" s="14">
        <f t="shared" si="11"/>
        <v>-7.494135176354999E-3</v>
      </c>
    </row>
    <row r="718" spans="1:15" x14ac:dyDescent="0.2">
      <c r="A718" s="2">
        <v>44600</v>
      </c>
      <c r="B718" s="3">
        <v>47.26</v>
      </c>
      <c r="C718" s="4">
        <v>0.71999999999999897</v>
      </c>
      <c r="D718" s="5">
        <v>1.54705629565965E-2</v>
      </c>
      <c r="E718" s="3">
        <v>46.97</v>
      </c>
      <c r="F718" s="3">
        <v>46.91</v>
      </c>
      <c r="G718" s="3">
        <v>47.35</v>
      </c>
      <c r="H718" s="1">
        <v>269449</v>
      </c>
      <c r="I718" s="3">
        <v>12697531</v>
      </c>
      <c r="K718" t="s">
        <v>725</v>
      </c>
      <c r="L718">
        <v>47.573467999999998</v>
      </c>
      <c r="M718">
        <v>78.518089000000003</v>
      </c>
      <c r="N718">
        <v>103.60136998415764</v>
      </c>
      <c r="O718" s="14">
        <f t="shared" si="11"/>
        <v>-9.9441230471702946E-3</v>
      </c>
    </row>
    <row r="719" spans="1:15" x14ac:dyDescent="0.2">
      <c r="A719" s="2">
        <v>44599</v>
      </c>
      <c r="B719" s="3">
        <v>46.54</v>
      </c>
      <c r="C719" s="4">
        <v>0.35000000000000098</v>
      </c>
      <c r="D719" s="5">
        <v>7.5773977051310096E-3</v>
      </c>
      <c r="E719" s="3">
        <v>46.47</v>
      </c>
      <c r="F719" s="3">
        <v>46.41</v>
      </c>
      <c r="G719" s="3">
        <v>46.768999999999998</v>
      </c>
      <c r="H719" s="1">
        <v>242479</v>
      </c>
      <c r="I719" s="3">
        <v>11292528</v>
      </c>
      <c r="K719" t="s">
        <v>726</v>
      </c>
      <c r="L719">
        <v>48.051296000000001</v>
      </c>
      <c r="M719">
        <v>78.995916999999992</v>
      </c>
      <c r="N719">
        <v>104.64194233462808</v>
      </c>
      <c r="O719" s="14">
        <f t="shared" si="11"/>
        <v>1.737491871541863E-2</v>
      </c>
    </row>
    <row r="720" spans="1:15" x14ac:dyDescent="0.2">
      <c r="A720" s="2">
        <v>44596</v>
      </c>
      <c r="B720" s="3">
        <v>46.19</v>
      </c>
      <c r="C720" s="4">
        <v>0.25999999999999801</v>
      </c>
      <c r="D720" s="5">
        <v>5.66078815588935E-3</v>
      </c>
      <c r="E720" s="3">
        <v>46.06</v>
      </c>
      <c r="F720" s="3">
        <v>45.83</v>
      </c>
      <c r="G720" s="3">
        <v>46.375300000000003</v>
      </c>
      <c r="H720" s="1">
        <v>395944</v>
      </c>
      <c r="I720" s="3">
        <v>18253952</v>
      </c>
      <c r="K720" t="s">
        <v>727</v>
      </c>
      <c r="L720">
        <v>47.230666999999997</v>
      </c>
      <c r="M720">
        <v>78.175287999999995</v>
      </c>
      <c r="N720">
        <v>102.85484771607453</v>
      </c>
      <c r="O720" s="14">
        <f t="shared" si="11"/>
        <v>1.2112217080539889E-2</v>
      </c>
    </row>
    <row r="721" spans="1:15" x14ac:dyDescent="0.2">
      <c r="A721" s="2">
        <v>44595</v>
      </c>
      <c r="B721" s="3">
        <v>45.93</v>
      </c>
      <c r="C721" s="4">
        <v>-0.28999999999999898</v>
      </c>
      <c r="D721" s="5">
        <v>-6.2743401125053902E-3</v>
      </c>
      <c r="E721" s="3">
        <v>46.08</v>
      </c>
      <c r="F721" s="3">
        <v>45.85</v>
      </c>
      <c r="G721" s="3">
        <v>46.28</v>
      </c>
      <c r="H721" s="1">
        <v>547370</v>
      </c>
      <c r="I721" s="3">
        <v>25186808</v>
      </c>
      <c r="K721" t="s">
        <v>728</v>
      </c>
      <c r="L721">
        <v>46.665444999999998</v>
      </c>
      <c r="M721">
        <v>77.610065999999989</v>
      </c>
      <c r="N721">
        <v>101.6239562968241</v>
      </c>
      <c r="O721" s="14">
        <f t="shared" si="11"/>
        <v>8.6447149714798943E-3</v>
      </c>
    </row>
    <row r="722" spans="1:15" x14ac:dyDescent="0.2">
      <c r="A722" s="2">
        <v>44594</v>
      </c>
      <c r="B722" s="3">
        <v>46.22</v>
      </c>
      <c r="C722" s="4">
        <v>0.17000000000000201</v>
      </c>
      <c r="D722" s="5">
        <v>3.6916395222584501E-3</v>
      </c>
      <c r="E722" s="3">
        <v>46.24</v>
      </c>
      <c r="F722" s="3">
        <v>45.99</v>
      </c>
      <c r="G722" s="3">
        <v>46.3</v>
      </c>
      <c r="H722" s="1">
        <v>379583</v>
      </c>
      <c r="I722" s="3">
        <v>17519418</v>
      </c>
      <c r="K722" t="s">
        <v>729</v>
      </c>
      <c r="L722">
        <v>46.265492999999999</v>
      </c>
      <c r="M722">
        <v>77.210114000000004</v>
      </c>
      <c r="N722">
        <v>100.75297554074587</v>
      </c>
      <c r="O722" s="14">
        <f t="shared" si="11"/>
        <v>1.1467821914650456E-2</v>
      </c>
    </row>
    <row r="723" spans="1:15" x14ac:dyDescent="0.2">
      <c r="A723" s="2">
        <v>44593</v>
      </c>
      <c r="B723" s="3">
        <v>46.05</v>
      </c>
      <c r="C723" s="4">
        <v>0.47999999999999698</v>
      </c>
      <c r="D723" s="5">
        <v>1.0533245556286999E-2</v>
      </c>
      <c r="E723" s="3">
        <v>45.71</v>
      </c>
      <c r="F723" s="3">
        <v>45.47</v>
      </c>
      <c r="G723" s="3">
        <v>46.07</v>
      </c>
      <c r="H723" s="1">
        <v>444471</v>
      </c>
      <c r="I723" s="3">
        <v>20353339</v>
      </c>
      <c r="K723" t="s">
        <v>730</v>
      </c>
      <c r="L723">
        <v>45.740943999999999</v>
      </c>
      <c r="M723">
        <v>76.685564999999997</v>
      </c>
      <c r="N723">
        <v>99.61065825112091</v>
      </c>
      <c r="O723" s="14">
        <f t="shared" si="11"/>
        <v>-8.0496389995431405E-3</v>
      </c>
    </row>
    <row r="724" spans="1:15" x14ac:dyDescent="0.2">
      <c r="A724" s="2">
        <v>44592</v>
      </c>
      <c r="B724" s="3">
        <v>45.57</v>
      </c>
      <c r="C724" s="4">
        <v>0.53999999999999904</v>
      </c>
      <c r="D724" s="5">
        <v>1.1992005329780101E-2</v>
      </c>
      <c r="E724" s="3">
        <v>45.04</v>
      </c>
      <c r="F724" s="3">
        <v>44.99</v>
      </c>
      <c r="G724" s="3">
        <v>45.57</v>
      </c>
      <c r="H724" s="1">
        <v>515884</v>
      </c>
      <c r="I724" s="3">
        <v>23421208</v>
      </c>
      <c r="K724" t="s">
        <v>731</v>
      </c>
      <c r="L724">
        <v>46.112130000000001</v>
      </c>
      <c r="M724">
        <v>77.056750999999991</v>
      </c>
      <c r="N724">
        <v>100.41899490883398</v>
      </c>
      <c r="O724" s="14">
        <f t="shared" si="11"/>
        <v>4.1149390441541644E-3</v>
      </c>
    </row>
    <row r="725" spans="1:15" x14ac:dyDescent="0.2">
      <c r="A725" s="2">
        <v>44589</v>
      </c>
      <c r="B725" s="3">
        <v>45.03</v>
      </c>
      <c r="C725" s="4">
        <v>-0.14000000000000101</v>
      </c>
      <c r="D725" s="5">
        <v>-3.0994022581359399E-3</v>
      </c>
      <c r="E725" s="3">
        <v>44.78</v>
      </c>
      <c r="F725" s="3">
        <v>44.4</v>
      </c>
      <c r="G725" s="3">
        <v>45.06</v>
      </c>
      <c r="H725" s="1">
        <v>576494</v>
      </c>
      <c r="I725" s="3">
        <v>25752423</v>
      </c>
      <c r="K725" t="s">
        <v>732</v>
      </c>
      <c r="L725">
        <v>45.923158999999998</v>
      </c>
      <c r="M725">
        <v>76.867779999999996</v>
      </c>
      <c r="N725">
        <v>100.00747026473454</v>
      </c>
      <c r="O725" s="14">
        <f t="shared" si="11"/>
        <v>1.2043636795736834E-2</v>
      </c>
    </row>
    <row r="726" spans="1:15" x14ac:dyDescent="0.2">
      <c r="A726" s="2">
        <v>44588</v>
      </c>
      <c r="B726" s="3">
        <v>45.17</v>
      </c>
      <c r="C726" s="4">
        <v>-0.71000000000000096</v>
      </c>
      <c r="D726" s="5">
        <v>-1.54751525719268E-2</v>
      </c>
      <c r="E726" s="3">
        <v>45.67</v>
      </c>
      <c r="F726" s="3">
        <v>45.06</v>
      </c>
      <c r="G726" s="3">
        <v>45.83</v>
      </c>
      <c r="H726" s="1">
        <v>710282</v>
      </c>
      <c r="I726" s="3">
        <v>32217294</v>
      </c>
      <c r="K726" t="s">
        <v>733</v>
      </c>
      <c r="L726">
        <v>45.376658999999997</v>
      </c>
      <c r="M726">
        <v>76.321280000000002</v>
      </c>
      <c r="N726">
        <v>98.817349992309943</v>
      </c>
      <c r="O726" s="14">
        <f t="shared" si="11"/>
        <v>9.6748569757458824E-3</v>
      </c>
    </row>
    <row r="727" spans="1:15" x14ac:dyDescent="0.2">
      <c r="A727" s="2">
        <v>44587</v>
      </c>
      <c r="B727" s="3">
        <v>45.88</v>
      </c>
      <c r="C727" s="4">
        <v>-0.489999999999995</v>
      </c>
      <c r="D727" s="5">
        <v>-1.05671770541297E-2</v>
      </c>
      <c r="E727" s="3">
        <v>46.57</v>
      </c>
      <c r="F727" s="3">
        <v>45.6</v>
      </c>
      <c r="G727" s="3">
        <v>46.62</v>
      </c>
      <c r="H727" s="1">
        <v>540657</v>
      </c>
      <c r="I727" s="3">
        <v>25002333</v>
      </c>
      <c r="K727" t="s">
        <v>734</v>
      </c>
      <c r="L727">
        <v>44.941853000000002</v>
      </c>
      <c r="M727">
        <v>75.886473999999993</v>
      </c>
      <c r="N727">
        <v>97.870467219808873</v>
      </c>
      <c r="O727" s="14">
        <f t="shared" si="11"/>
        <v>-2.7065835649714431E-3</v>
      </c>
    </row>
    <row r="728" spans="1:15" x14ac:dyDescent="0.2">
      <c r="A728" s="2">
        <v>44586</v>
      </c>
      <c r="B728" s="3">
        <v>46.37</v>
      </c>
      <c r="C728" s="4">
        <v>-8.00000000000054E-2</v>
      </c>
      <c r="D728" s="5">
        <v>-1.72228202368149E-3</v>
      </c>
      <c r="E728" s="3">
        <v>45.91</v>
      </c>
      <c r="F728" s="3">
        <v>45.63</v>
      </c>
      <c r="G728" s="3">
        <v>46.58</v>
      </c>
      <c r="H728" s="1">
        <v>760739</v>
      </c>
      <c r="I728" s="3">
        <v>35068636</v>
      </c>
      <c r="K728" t="s">
        <v>735</v>
      </c>
      <c r="L728">
        <v>45.063822000000002</v>
      </c>
      <c r="M728">
        <v>76.008443</v>
      </c>
      <c r="N728">
        <v>98.13608072302452</v>
      </c>
      <c r="O728" s="14">
        <f t="shared" si="11"/>
        <v>-1.7388395386120359E-2</v>
      </c>
    </row>
    <row r="729" spans="1:15" x14ac:dyDescent="0.2">
      <c r="A729" s="2">
        <v>44585</v>
      </c>
      <c r="B729" s="3">
        <v>46.45</v>
      </c>
      <c r="C729" s="4">
        <v>-0.25999999999999801</v>
      </c>
      <c r="D729" s="5">
        <v>-5.5662599015199703E-3</v>
      </c>
      <c r="E729" s="3">
        <v>46.04</v>
      </c>
      <c r="F729" s="3">
        <v>45.25</v>
      </c>
      <c r="G729" s="3">
        <v>46.45</v>
      </c>
      <c r="H729" s="1">
        <v>621991</v>
      </c>
      <c r="I729" s="3">
        <v>28497765</v>
      </c>
      <c r="K729" t="s">
        <v>736</v>
      </c>
      <c r="L729">
        <v>45.861275999999997</v>
      </c>
      <c r="M729">
        <v>76.805896999999987</v>
      </c>
      <c r="N729">
        <v>99.872706837802312</v>
      </c>
      <c r="O729" s="14">
        <f t="shared" si="11"/>
        <v>-7.8232023888946678E-3</v>
      </c>
    </row>
    <row r="730" spans="1:15" x14ac:dyDescent="0.2">
      <c r="A730" s="2">
        <v>44582</v>
      </c>
      <c r="B730" s="3">
        <v>46.71</v>
      </c>
      <c r="C730" s="4">
        <v>-0.880000000000003</v>
      </c>
      <c r="D730" s="5">
        <v>-1.84912796806052E-2</v>
      </c>
      <c r="E730" s="3">
        <v>47.31</v>
      </c>
      <c r="F730" s="3">
        <v>46.71</v>
      </c>
      <c r="G730" s="3">
        <v>47.43</v>
      </c>
      <c r="H730" s="1">
        <v>547589</v>
      </c>
      <c r="I730" s="3">
        <v>25782299</v>
      </c>
      <c r="K730" t="s">
        <v>737</v>
      </c>
      <c r="L730">
        <v>46.222887</v>
      </c>
      <c r="M730">
        <v>77.167507999999998</v>
      </c>
      <c r="N730">
        <v>100.66019189147428</v>
      </c>
      <c r="O730" s="14">
        <f t="shared" si="11"/>
        <v>-5.6453529741746777E-3</v>
      </c>
    </row>
    <row r="731" spans="1:15" x14ac:dyDescent="0.2">
      <c r="A731" s="2">
        <v>44581</v>
      </c>
      <c r="B731" s="3">
        <v>47.59</v>
      </c>
      <c r="C731" s="4">
        <v>-9.9999999999980105E-3</v>
      </c>
      <c r="D731" s="5">
        <v>-2.10084033613404E-4</v>
      </c>
      <c r="E731" s="3">
        <v>48.08</v>
      </c>
      <c r="F731" s="3">
        <v>47.57</v>
      </c>
      <c r="G731" s="3">
        <v>48.35</v>
      </c>
      <c r="H731" s="1">
        <v>422419</v>
      </c>
      <c r="I731" s="3">
        <v>20285108</v>
      </c>
      <c r="K731" t="s">
        <v>738</v>
      </c>
      <c r="L731">
        <v>46.485312999999998</v>
      </c>
      <c r="M731">
        <v>77.429934000000003</v>
      </c>
      <c r="N731">
        <v>101.23168045983894</v>
      </c>
      <c r="O731" s="14">
        <f t="shared" si="11"/>
        <v>-6.3674987637125646E-3</v>
      </c>
    </row>
    <row r="732" spans="1:15" x14ac:dyDescent="0.2">
      <c r="A732" s="2">
        <v>44580</v>
      </c>
      <c r="B732" s="3">
        <v>47.6</v>
      </c>
      <c r="C732" s="4">
        <v>0.310000000000002</v>
      </c>
      <c r="D732" s="5">
        <v>6.55529710298165E-3</v>
      </c>
      <c r="E732" s="3">
        <v>47.74</v>
      </c>
      <c r="F732" s="3">
        <v>47.47</v>
      </c>
      <c r="G732" s="3">
        <v>47.835000000000001</v>
      </c>
      <c r="H732" s="1">
        <v>385704</v>
      </c>
      <c r="I732" s="3">
        <v>18389216</v>
      </c>
      <c r="K732" t="s">
        <v>739</v>
      </c>
      <c r="L732">
        <v>46.783205000000002</v>
      </c>
      <c r="M732">
        <v>77.727825999999993</v>
      </c>
      <c r="N732">
        <v>101.88040380511454</v>
      </c>
      <c r="O732" s="14">
        <f t="shared" si="11"/>
        <v>-1.7545151711674922E-2</v>
      </c>
    </row>
    <row r="733" spans="1:15" x14ac:dyDescent="0.2">
      <c r="A733" s="2">
        <v>44579</v>
      </c>
      <c r="B733" s="3">
        <v>47.29</v>
      </c>
      <c r="C733" s="4">
        <v>-0.68</v>
      </c>
      <c r="D733" s="5">
        <v>-1.4175526370648299E-2</v>
      </c>
      <c r="E733" s="3">
        <v>47.39</v>
      </c>
      <c r="F733" s="3">
        <v>47.164999999999999</v>
      </c>
      <c r="G733" s="3">
        <v>47.49</v>
      </c>
      <c r="H733" s="1">
        <v>470331</v>
      </c>
      <c r="I733" s="3">
        <v>22263685</v>
      </c>
      <c r="K733" t="s">
        <v>740</v>
      </c>
      <c r="L733">
        <v>47.618682</v>
      </c>
      <c r="M733">
        <v>78.563302999999991</v>
      </c>
      <c r="N733">
        <v>103.69983310949601</v>
      </c>
      <c r="O733" s="14">
        <f t="shared" si="11"/>
        <v>6.4932633338532497E-4</v>
      </c>
    </row>
    <row r="734" spans="1:15" x14ac:dyDescent="0.2">
      <c r="A734" s="2">
        <v>44575</v>
      </c>
      <c r="B734" s="3">
        <v>47.97</v>
      </c>
      <c r="C734" s="4">
        <v>-0.109999999999999</v>
      </c>
      <c r="D734" s="5">
        <v>-2.2878535773710401E-3</v>
      </c>
      <c r="E734" s="3">
        <v>47.88</v>
      </c>
      <c r="F734" s="3">
        <v>47.73</v>
      </c>
      <c r="G734" s="3">
        <v>48.14</v>
      </c>
      <c r="H734" s="1">
        <v>368859</v>
      </c>
      <c r="I734" s="3">
        <v>17692925</v>
      </c>
      <c r="K734" t="s">
        <v>741</v>
      </c>
      <c r="L734">
        <v>47.587781999999997</v>
      </c>
      <c r="M734">
        <v>78.532402999999988</v>
      </c>
      <c r="N734">
        <v>103.63254177112836</v>
      </c>
      <c r="O734" s="14">
        <f t="shared" si="11"/>
        <v>5.6726044338977211E-3</v>
      </c>
    </row>
    <row r="735" spans="1:15" x14ac:dyDescent="0.2">
      <c r="A735" s="2">
        <v>44574</v>
      </c>
      <c r="B735" s="3">
        <v>48.08</v>
      </c>
      <c r="C735" s="4">
        <v>-0.30000000000000399</v>
      </c>
      <c r="D735" s="5">
        <v>-6.2009094667218696E-3</v>
      </c>
      <c r="E735" s="3">
        <v>48.53</v>
      </c>
      <c r="F735" s="3">
        <v>48.06</v>
      </c>
      <c r="G735" s="3">
        <v>48.6</v>
      </c>
      <c r="H735" s="1">
        <v>334678</v>
      </c>
      <c r="I735" s="3">
        <v>16166679</v>
      </c>
      <c r="K735" t="s">
        <v>742</v>
      </c>
      <c r="L735">
        <v>47.319358000000001</v>
      </c>
      <c r="M735">
        <v>78.263979000000006</v>
      </c>
      <c r="N735">
        <v>103.04799127889544</v>
      </c>
      <c r="O735" s="14">
        <f t="shared" si="11"/>
        <v>-1.3035080112520525E-2</v>
      </c>
    </row>
    <row r="736" spans="1:15" x14ac:dyDescent="0.2">
      <c r="A736" s="2">
        <v>44573</v>
      </c>
      <c r="B736" s="3">
        <v>48.38</v>
      </c>
      <c r="C736" s="4">
        <v>0.53000000000000103</v>
      </c>
      <c r="D736" s="5">
        <v>1.1076280041797301E-2</v>
      </c>
      <c r="E736" s="3">
        <v>48.16</v>
      </c>
      <c r="F736" s="3">
        <v>48.05</v>
      </c>
      <c r="G736" s="3">
        <v>48.4</v>
      </c>
      <c r="H736" s="1">
        <v>231753</v>
      </c>
      <c r="I736" s="3">
        <v>11181385</v>
      </c>
      <c r="K736" t="s">
        <v>743</v>
      </c>
      <c r="L736">
        <v>47.944316000000001</v>
      </c>
      <c r="M736">
        <v>78.888936999999999</v>
      </c>
      <c r="N736">
        <v>104.4089705748038</v>
      </c>
      <c r="O736" s="14">
        <f t="shared" si="11"/>
        <v>-1.8888915883067403E-3</v>
      </c>
    </row>
    <row r="737" spans="1:15" x14ac:dyDescent="0.2">
      <c r="A737" s="2">
        <v>44572</v>
      </c>
      <c r="B737" s="3">
        <v>47.85</v>
      </c>
      <c r="C737" s="4">
        <v>0.49000000000000199</v>
      </c>
      <c r="D737" s="5">
        <v>1.03462837837838E-2</v>
      </c>
      <c r="E737" s="3">
        <v>47.27</v>
      </c>
      <c r="F737" s="3">
        <v>47.113</v>
      </c>
      <c r="G737" s="3">
        <v>47.85</v>
      </c>
      <c r="H737" s="1">
        <v>281112</v>
      </c>
      <c r="I737" s="3">
        <v>13356506</v>
      </c>
      <c r="K737" t="s">
        <v>744</v>
      </c>
      <c r="L737">
        <v>48.035049000000001</v>
      </c>
      <c r="M737">
        <v>78.979669999999999</v>
      </c>
      <c r="N737">
        <v>104.60656102801131</v>
      </c>
      <c r="O737" s="14">
        <f t="shared" si="11"/>
        <v>-6.0400464784179375E-3</v>
      </c>
    </row>
    <row r="738" spans="1:15" x14ac:dyDescent="0.2">
      <c r="A738" s="2">
        <v>44571</v>
      </c>
      <c r="B738" s="3">
        <v>47.36</v>
      </c>
      <c r="C738" s="4">
        <v>-0.219999999999999</v>
      </c>
      <c r="D738" s="5">
        <v>-4.6237915090373899E-3</v>
      </c>
      <c r="E738" s="3">
        <v>47.21</v>
      </c>
      <c r="F738" s="3">
        <v>46.84</v>
      </c>
      <c r="G738" s="3">
        <v>47.37</v>
      </c>
      <c r="H738" s="1">
        <v>354671</v>
      </c>
      <c r="I738" s="3">
        <v>16714605</v>
      </c>
      <c r="K738" t="s">
        <v>745</v>
      </c>
      <c r="L738">
        <v>48.326946</v>
      </c>
      <c r="M738">
        <v>79.271567000000005</v>
      </c>
      <c r="N738">
        <v>105.24222898255827</v>
      </c>
      <c r="O738" s="14">
        <f t="shared" si="11"/>
        <v>9.4030172467811646E-3</v>
      </c>
    </row>
    <row r="739" spans="1:15" x14ac:dyDescent="0.2">
      <c r="A739" s="2">
        <v>44568</v>
      </c>
      <c r="B739" s="3">
        <v>47.58</v>
      </c>
      <c r="C739" s="4">
        <v>0.369999999999997</v>
      </c>
      <c r="D739" s="5">
        <v>7.8373226011437692E-3</v>
      </c>
      <c r="E739" s="3">
        <v>47.43</v>
      </c>
      <c r="F739" s="3">
        <v>47.28</v>
      </c>
      <c r="G739" s="3">
        <v>47.64</v>
      </c>
      <c r="H739" s="1">
        <v>305899</v>
      </c>
      <c r="I739" s="3">
        <v>14531590</v>
      </c>
      <c r="K739" t="s">
        <v>746</v>
      </c>
      <c r="L739">
        <v>47.876759999999997</v>
      </c>
      <c r="M739">
        <v>78.821381000000002</v>
      </c>
      <c r="N739">
        <v>104.26185298079847</v>
      </c>
      <c r="O739" s="14">
        <f t="shared" si="11"/>
        <v>1.1272309325621954E-2</v>
      </c>
    </row>
    <row r="740" spans="1:15" x14ac:dyDescent="0.2">
      <c r="A740" s="2">
        <v>44567</v>
      </c>
      <c r="B740" s="3">
        <v>47.21</v>
      </c>
      <c r="C740" s="4">
        <v>-0.49000000000000199</v>
      </c>
      <c r="D740" s="5">
        <v>-1.02725366876311E-2</v>
      </c>
      <c r="E740" s="3">
        <v>47.27</v>
      </c>
      <c r="F740" s="3">
        <v>47.03</v>
      </c>
      <c r="G740" s="3">
        <v>47.45</v>
      </c>
      <c r="H740" s="1">
        <v>465009</v>
      </c>
      <c r="I740" s="3">
        <v>21978430</v>
      </c>
      <c r="K740" t="s">
        <v>747</v>
      </c>
      <c r="L740">
        <v>47.343094000000001</v>
      </c>
      <c r="M740">
        <v>78.287714999999992</v>
      </c>
      <c r="N740">
        <v>103.09968147978523</v>
      </c>
      <c r="O740" s="14">
        <f t="shared" si="11"/>
        <v>-6.93428786707595E-3</v>
      </c>
    </row>
    <row r="741" spans="1:15" x14ac:dyDescent="0.2">
      <c r="A741" s="2">
        <v>44566</v>
      </c>
      <c r="B741" s="3">
        <v>47.7</v>
      </c>
      <c r="C741" s="4">
        <v>-0.62999999999999501</v>
      </c>
      <c r="D741" s="5">
        <v>-1.3035381750465499E-2</v>
      </c>
      <c r="E741" s="3">
        <v>48.25</v>
      </c>
      <c r="F741" s="3">
        <v>47.65</v>
      </c>
      <c r="G741" s="3">
        <v>48.3</v>
      </c>
      <c r="H741" s="1">
        <v>393148</v>
      </c>
      <c r="I741" s="3">
        <v>18887409</v>
      </c>
      <c r="K741" t="s">
        <v>748</v>
      </c>
      <c r="L741">
        <v>47.673676999999998</v>
      </c>
      <c r="M741">
        <v>78.618297999999996</v>
      </c>
      <c r="N741">
        <v>103.81959644779792</v>
      </c>
      <c r="O741" s="14">
        <f t="shared" si="11"/>
        <v>8.5153423503769865E-3</v>
      </c>
    </row>
    <row r="742" spans="1:15" x14ac:dyDescent="0.2">
      <c r="A742" s="2">
        <v>44565</v>
      </c>
      <c r="B742" s="3">
        <v>48.33</v>
      </c>
      <c r="C742" s="4">
        <v>0.44999999999999601</v>
      </c>
      <c r="D742" s="5">
        <v>9.3984962406014096E-3</v>
      </c>
      <c r="E742" s="3">
        <v>48.36</v>
      </c>
      <c r="F742" s="3">
        <v>48.31</v>
      </c>
      <c r="G742" s="3">
        <v>48.58</v>
      </c>
      <c r="H742" s="1">
        <v>391670</v>
      </c>
      <c r="I742" s="3">
        <v>18961933</v>
      </c>
      <c r="K742" t="s">
        <v>749</v>
      </c>
      <c r="L742">
        <v>47.271146999999999</v>
      </c>
      <c r="M742">
        <v>78.215767999999997</v>
      </c>
      <c r="N742">
        <v>102.94300154704941</v>
      </c>
      <c r="O742" s="14">
        <f t="shared" si="11"/>
        <v>-7.7439017875438054E-3</v>
      </c>
    </row>
    <row r="743" spans="1:15" x14ac:dyDescent="0.2">
      <c r="A743" s="2">
        <v>44564</v>
      </c>
      <c r="B743" s="3">
        <v>47.88</v>
      </c>
      <c r="C743" s="4">
        <v>0.12000000000000501</v>
      </c>
      <c r="D743" s="5">
        <v>2.5125628140704498E-3</v>
      </c>
      <c r="E743" s="3">
        <v>47.6</v>
      </c>
      <c r="F743" s="3">
        <v>47.47</v>
      </c>
      <c r="G743" s="3">
        <v>47.89</v>
      </c>
      <c r="H743" s="1">
        <v>282244</v>
      </c>
      <c r="I743" s="3">
        <v>13483404</v>
      </c>
      <c r="K743" t="s">
        <v>750</v>
      </c>
      <c r="L743">
        <v>47.640067000000002</v>
      </c>
      <c r="M743">
        <v>78.584688</v>
      </c>
      <c r="N743">
        <v>103.74640350661552</v>
      </c>
      <c r="O743" s="14">
        <f t="shared" si="11"/>
        <v>-1.2631603338112862E-2</v>
      </c>
    </row>
    <row r="744" spans="1:15" x14ac:dyDescent="0.2">
      <c r="A744" s="2">
        <v>44561</v>
      </c>
      <c r="B744" s="3">
        <v>47.76</v>
      </c>
      <c r="C744" s="4">
        <v>-0.219999999999999</v>
      </c>
      <c r="D744" s="5">
        <v>-4.5852438516048102E-3</v>
      </c>
      <c r="E744" s="3">
        <v>47.72</v>
      </c>
      <c r="F744" s="3">
        <v>47.64</v>
      </c>
      <c r="G744" s="3">
        <v>47.95</v>
      </c>
      <c r="H744" s="1">
        <v>234295</v>
      </c>
      <c r="I744" s="3">
        <v>11206417</v>
      </c>
      <c r="K744" t="s">
        <v>751</v>
      </c>
      <c r="L744">
        <v>48.249535999999999</v>
      </c>
      <c r="M744">
        <v>79.19415699999999</v>
      </c>
      <c r="N744">
        <v>105.07365220252464</v>
      </c>
      <c r="O744" s="14">
        <f t="shared" si="11"/>
        <v>1.093767560627712E-2</v>
      </c>
    </row>
    <row r="745" spans="1:15" x14ac:dyDescent="0.2">
      <c r="A745" s="2">
        <v>44560</v>
      </c>
      <c r="B745" s="3">
        <v>47.98</v>
      </c>
      <c r="C745" s="4">
        <v>-0.33000000000000501</v>
      </c>
      <c r="D745" s="5">
        <v>-6.83088387497424E-3</v>
      </c>
      <c r="E745" s="3">
        <v>48.11</v>
      </c>
      <c r="F745" s="3">
        <v>47.98</v>
      </c>
      <c r="G745" s="3">
        <v>48.21</v>
      </c>
      <c r="H745" s="1">
        <v>327294</v>
      </c>
      <c r="I745" s="3">
        <v>15740608</v>
      </c>
      <c r="K745" t="s">
        <v>752</v>
      </c>
      <c r="L745">
        <v>47.727508</v>
      </c>
      <c r="M745">
        <v>78.672128999999998</v>
      </c>
      <c r="N745">
        <v>103.93682492791667</v>
      </c>
      <c r="O745" s="14">
        <f t="shared" si="11"/>
        <v>-2.0230527774617313E-3</v>
      </c>
    </row>
    <row r="746" spans="1:15" x14ac:dyDescent="0.2">
      <c r="A746" s="2">
        <v>44559</v>
      </c>
      <c r="B746" s="3">
        <v>48.31</v>
      </c>
      <c r="C746" s="4">
        <v>0.14000000000000101</v>
      </c>
      <c r="D746" s="5">
        <v>2.9063732613660099E-3</v>
      </c>
      <c r="E746" s="3">
        <v>48.23</v>
      </c>
      <c r="F746" s="3">
        <v>48.19</v>
      </c>
      <c r="G746" s="3">
        <v>48.41</v>
      </c>
      <c r="H746" s="1">
        <v>287056</v>
      </c>
      <c r="I746" s="3">
        <v>13860327</v>
      </c>
      <c r="K746" t="s">
        <v>753</v>
      </c>
      <c r="L746">
        <v>47.824258999999998</v>
      </c>
      <c r="M746">
        <v>78.768879999999996</v>
      </c>
      <c r="N746">
        <v>104.14752085925674</v>
      </c>
      <c r="O746" s="14">
        <f t="shared" si="11"/>
        <v>-5.2509626907067952E-3</v>
      </c>
    </row>
    <row r="747" spans="1:15" x14ac:dyDescent="0.2">
      <c r="A747" s="2">
        <v>44558</v>
      </c>
      <c r="B747" s="3">
        <v>48.17</v>
      </c>
      <c r="C747" s="4">
        <v>3.0000000000001099E-2</v>
      </c>
      <c r="D747" s="5">
        <v>6.2318238471128205E-4</v>
      </c>
      <c r="E747" s="3">
        <v>48.26</v>
      </c>
      <c r="F747" s="3">
        <v>48.12</v>
      </c>
      <c r="G747" s="3">
        <v>48.35</v>
      </c>
      <c r="H747" s="1">
        <v>393652</v>
      </c>
      <c r="I747" s="3">
        <v>18985090</v>
      </c>
      <c r="K747" t="s">
        <v>754</v>
      </c>
      <c r="L747">
        <v>48.076708000000004</v>
      </c>
      <c r="M747">
        <v>79.021329000000009</v>
      </c>
      <c r="N747">
        <v>104.69728238286757</v>
      </c>
      <c r="O747" s="14">
        <f t="shared" si="11"/>
        <v>1.9966369794177652E-3</v>
      </c>
    </row>
    <row r="748" spans="1:15" x14ac:dyDescent="0.2">
      <c r="A748" s="2">
        <v>44557</v>
      </c>
      <c r="B748" s="3">
        <v>48.14</v>
      </c>
      <c r="C748" s="4">
        <v>0.24000000000000199</v>
      </c>
      <c r="D748" s="5">
        <v>5.0104384133612097E-3</v>
      </c>
      <c r="E748" s="3">
        <v>47.79</v>
      </c>
      <c r="F748" s="3">
        <v>47.78</v>
      </c>
      <c r="G748" s="3">
        <v>48.18</v>
      </c>
      <c r="H748" s="1">
        <v>158241</v>
      </c>
      <c r="I748" s="3">
        <v>7599321</v>
      </c>
      <c r="K748" t="s">
        <v>755</v>
      </c>
      <c r="L748">
        <v>48.276245000000003</v>
      </c>
      <c r="M748">
        <v>78.926162000000005</v>
      </c>
      <c r="N748">
        <v>104.48865646743502</v>
      </c>
      <c r="O748" s="14">
        <f t="shared" si="11"/>
        <v>4.3455888282120103E-3</v>
      </c>
    </row>
    <row r="749" spans="1:15" x14ac:dyDescent="0.2">
      <c r="A749" s="2">
        <v>44553</v>
      </c>
      <c r="B749" s="3">
        <v>47.9</v>
      </c>
      <c r="C749" s="4">
        <v>0.28999999999999898</v>
      </c>
      <c r="D749" s="5">
        <v>6.0911573198907604E-3</v>
      </c>
      <c r="E749" s="3">
        <v>47.55</v>
      </c>
      <c r="F749" s="3">
        <v>47.55</v>
      </c>
      <c r="G749" s="3">
        <v>47.924999999999997</v>
      </c>
      <c r="H749" s="1">
        <v>388275</v>
      </c>
      <c r="I749" s="3">
        <v>18551180</v>
      </c>
      <c r="K749" t="s">
        <v>756</v>
      </c>
      <c r="L749">
        <v>48.067363999999998</v>
      </c>
      <c r="M749">
        <v>78.717281</v>
      </c>
      <c r="N749">
        <v>104.03655637034639</v>
      </c>
      <c r="O749" s="14">
        <f t="shared" si="11"/>
        <v>5.7367010544684405E-4</v>
      </c>
    </row>
    <row r="750" spans="1:15" x14ac:dyDescent="0.2">
      <c r="A750" s="2">
        <v>44552</v>
      </c>
      <c r="B750" s="3">
        <v>47.61</v>
      </c>
      <c r="C750" s="4">
        <v>0.439999999999998</v>
      </c>
      <c r="D750" s="5">
        <v>9.3279626881491995E-3</v>
      </c>
      <c r="E750" s="3">
        <v>47.14</v>
      </c>
      <c r="F750" s="3">
        <v>47.09</v>
      </c>
      <c r="G750" s="3">
        <v>47.64</v>
      </c>
      <c r="H750" s="1">
        <v>450880</v>
      </c>
      <c r="I750" s="3">
        <v>21380565</v>
      </c>
      <c r="K750" t="s">
        <v>757</v>
      </c>
      <c r="L750">
        <v>48.039805000000001</v>
      </c>
      <c r="M750">
        <v>78.689722000000003</v>
      </c>
      <c r="N750">
        <v>103.9769079266121</v>
      </c>
      <c r="O750" s="14">
        <f t="shared" si="11"/>
        <v>4.1305382523137979E-3</v>
      </c>
    </row>
    <row r="751" spans="1:15" x14ac:dyDescent="0.2">
      <c r="A751" s="2">
        <v>44551</v>
      </c>
      <c r="B751" s="3">
        <v>47.17</v>
      </c>
      <c r="C751" s="4">
        <v>0.630000000000003</v>
      </c>
      <c r="D751" s="5">
        <v>1.3536742587022E-2</v>
      </c>
      <c r="E751" s="3">
        <v>46.77</v>
      </c>
      <c r="F751" s="3">
        <v>46.73</v>
      </c>
      <c r="G751" s="3">
        <v>47.17</v>
      </c>
      <c r="H751" s="1">
        <v>537733</v>
      </c>
      <c r="I751" s="3">
        <v>25237770</v>
      </c>
      <c r="K751" t="s">
        <v>758</v>
      </c>
      <c r="L751">
        <v>47.842191</v>
      </c>
      <c r="M751">
        <v>78.492108000000002</v>
      </c>
      <c r="N751">
        <v>103.54919401971739</v>
      </c>
      <c r="O751" s="14">
        <f t="shared" si="11"/>
        <v>5.2475764746362508E-3</v>
      </c>
    </row>
    <row r="752" spans="1:15" x14ac:dyDescent="0.2">
      <c r="A752" s="2">
        <v>44550</v>
      </c>
      <c r="B752" s="3">
        <v>46.54</v>
      </c>
      <c r="C752" s="4">
        <v>0</v>
      </c>
      <c r="D752" s="5">
        <v>0</v>
      </c>
      <c r="E752" s="3">
        <v>46.42</v>
      </c>
      <c r="F752" s="3">
        <v>46.24</v>
      </c>
      <c r="G752" s="3">
        <v>46.56</v>
      </c>
      <c r="H752" s="1">
        <v>806600</v>
      </c>
      <c r="I752" s="3">
        <v>37437960</v>
      </c>
      <c r="K752" t="s">
        <v>759</v>
      </c>
      <c r="L752">
        <v>47.592446000000002</v>
      </c>
      <c r="M752">
        <v>78.242362999999997</v>
      </c>
      <c r="N752">
        <v>103.00864826042192</v>
      </c>
      <c r="O752" s="14">
        <f t="shared" si="11"/>
        <v>6.7412873441841104E-3</v>
      </c>
    </row>
    <row r="753" spans="1:15" x14ac:dyDescent="0.2">
      <c r="A753" s="2">
        <v>44547</v>
      </c>
      <c r="B753" s="3">
        <v>46.54</v>
      </c>
      <c r="C753" s="4">
        <v>-0.59000000000000297</v>
      </c>
      <c r="D753" s="5">
        <v>-1.2518565669425099E-2</v>
      </c>
      <c r="E753" s="3">
        <v>46.83</v>
      </c>
      <c r="F753" s="3">
        <v>46.5</v>
      </c>
      <c r="G753" s="3">
        <v>46.875</v>
      </c>
      <c r="H753" s="1">
        <v>778234</v>
      </c>
      <c r="I753" s="3">
        <v>36342295</v>
      </c>
      <c r="K753" t="s">
        <v>760</v>
      </c>
      <c r="L753">
        <v>47.273760000000003</v>
      </c>
      <c r="M753">
        <v>77.923676999999998</v>
      </c>
      <c r="N753">
        <v>102.31888724079455</v>
      </c>
      <c r="O753" s="14">
        <f t="shared" si="11"/>
        <v>1.549881955235044E-2</v>
      </c>
    </row>
    <row r="754" spans="1:15" x14ac:dyDescent="0.2">
      <c r="A754" s="2">
        <v>44546</v>
      </c>
      <c r="B754" s="3">
        <v>47.13</v>
      </c>
      <c r="C754" s="4">
        <v>-0.12999999999999501</v>
      </c>
      <c r="D754" s="5">
        <v>-2.75074058400329E-3</v>
      </c>
      <c r="E754" s="3">
        <v>47.28</v>
      </c>
      <c r="F754" s="3">
        <v>46.92</v>
      </c>
      <c r="G754" s="3">
        <v>47.35</v>
      </c>
      <c r="H754" s="1">
        <v>813031</v>
      </c>
      <c r="I754" s="3">
        <v>38341337</v>
      </c>
      <c r="K754" t="s">
        <v>761</v>
      </c>
      <c r="L754">
        <v>46.552255000000002</v>
      </c>
      <c r="M754">
        <v>77.202172000000004</v>
      </c>
      <c r="N754">
        <v>100.7572685174548</v>
      </c>
      <c r="O754" s="14">
        <f t="shared" si="11"/>
        <v>-1.7966789422216856E-3</v>
      </c>
    </row>
    <row r="755" spans="1:15" x14ac:dyDescent="0.2">
      <c r="A755" s="2">
        <v>44545</v>
      </c>
      <c r="B755" s="3">
        <v>47.26</v>
      </c>
      <c r="C755" s="4">
        <v>0.369999999999997</v>
      </c>
      <c r="D755" s="5">
        <v>7.8908082746853795E-3</v>
      </c>
      <c r="E755" s="3">
        <v>46.9</v>
      </c>
      <c r="F755" s="3">
        <v>46.49</v>
      </c>
      <c r="G755" s="3">
        <v>47.26</v>
      </c>
      <c r="H755" s="1">
        <v>656966</v>
      </c>
      <c r="I755" s="3">
        <v>30755748</v>
      </c>
      <c r="K755" t="s">
        <v>762</v>
      </c>
      <c r="L755">
        <v>46.636045000000003</v>
      </c>
      <c r="M755">
        <v>77.285961999999998</v>
      </c>
      <c r="N755">
        <v>100.93862281552431</v>
      </c>
      <c r="O755" s="14">
        <f t="shared" si="11"/>
        <v>-8.8002579718323704E-3</v>
      </c>
    </row>
    <row r="756" spans="1:15" x14ac:dyDescent="0.2">
      <c r="A756" s="2">
        <v>44544</v>
      </c>
      <c r="B756" s="3">
        <v>46.89</v>
      </c>
      <c r="C756" s="4">
        <v>-0.189999999999998</v>
      </c>
      <c r="D756" s="5">
        <v>-4.03568394222595E-3</v>
      </c>
      <c r="E756" s="3">
        <v>46.79</v>
      </c>
      <c r="F756" s="3">
        <v>46.69</v>
      </c>
      <c r="G756" s="3">
        <v>47.03</v>
      </c>
      <c r="H756" s="1">
        <v>531294</v>
      </c>
      <c r="I756" s="3">
        <v>24893327</v>
      </c>
      <c r="K756" t="s">
        <v>763</v>
      </c>
      <c r="L756">
        <v>47.050097999999998</v>
      </c>
      <c r="M756">
        <v>77.700014999999993</v>
      </c>
      <c r="N756">
        <v>101.83479528453698</v>
      </c>
      <c r="O756" s="14">
        <f t="shared" si="11"/>
        <v>-5.9280370303607111E-3</v>
      </c>
    </row>
    <row r="757" spans="1:15" x14ac:dyDescent="0.2">
      <c r="A757" s="2">
        <v>44543</v>
      </c>
      <c r="B757" s="3">
        <v>47.08</v>
      </c>
      <c r="C757" s="4">
        <v>-1.89</v>
      </c>
      <c r="D757" s="5">
        <v>-3.8595058198897303E-2</v>
      </c>
      <c r="E757" s="3">
        <v>47.48</v>
      </c>
      <c r="F757" s="3">
        <v>47.08</v>
      </c>
      <c r="G757" s="3">
        <v>47.48</v>
      </c>
      <c r="H757" s="1">
        <v>687838</v>
      </c>
      <c r="I757" s="3">
        <v>32484084</v>
      </c>
      <c r="K757" t="s">
        <v>764</v>
      </c>
      <c r="L757">
        <v>47.330675999999997</v>
      </c>
      <c r="M757">
        <v>77.980592999999999</v>
      </c>
      <c r="N757">
        <v>102.44207570277001</v>
      </c>
      <c r="O757" s="14">
        <f t="shared" si="11"/>
        <v>8.5958715498091198E-3</v>
      </c>
    </row>
    <row r="758" spans="1:15" x14ac:dyDescent="0.2">
      <c r="A758" s="2">
        <v>44540</v>
      </c>
      <c r="B758" s="3">
        <v>48.97</v>
      </c>
      <c r="C758" s="4">
        <v>3.0000000000001099E-2</v>
      </c>
      <c r="D758" s="5">
        <v>6.1299550469965497E-4</v>
      </c>
      <c r="E758" s="3">
        <v>48.97</v>
      </c>
      <c r="F758" s="3">
        <v>48.76</v>
      </c>
      <c r="G758" s="3">
        <v>49.05</v>
      </c>
      <c r="H758" s="1">
        <v>458113</v>
      </c>
      <c r="I758" s="3">
        <v>22409326</v>
      </c>
      <c r="K758" t="s">
        <v>765</v>
      </c>
      <c r="L758">
        <v>46.927295000000001</v>
      </c>
      <c r="M758">
        <v>77.577212000000003</v>
      </c>
      <c r="N758">
        <v>101.56900161147541</v>
      </c>
      <c r="O758" s="14">
        <f t="shared" si="11"/>
        <v>-3.608385544460746E-3</v>
      </c>
    </row>
    <row r="759" spans="1:15" x14ac:dyDescent="0.2">
      <c r="A759" s="2">
        <v>44539</v>
      </c>
      <c r="B759" s="3">
        <v>48.94</v>
      </c>
      <c r="C759" s="4">
        <v>-0.219999999999999</v>
      </c>
      <c r="D759" s="5">
        <v>-4.4751830756712503E-3</v>
      </c>
      <c r="E759" s="3">
        <v>48.99</v>
      </c>
      <c r="F759" s="3">
        <v>48.835000000000001</v>
      </c>
      <c r="G759" s="3">
        <v>49.01</v>
      </c>
      <c r="H759" s="1">
        <v>418172</v>
      </c>
      <c r="I759" s="3">
        <v>20461520</v>
      </c>
      <c r="K759" t="s">
        <v>766</v>
      </c>
      <c r="L759">
        <v>47.097239999999999</v>
      </c>
      <c r="M759">
        <v>77.747157000000001</v>
      </c>
      <c r="N759">
        <v>101.93682899165708</v>
      </c>
      <c r="O759" s="14">
        <f t="shared" si="11"/>
        <v>-1.1052375185939156E-2</v>
      </c>
    </row>
    <row r="760" spans="1:15" x14ac:dyDescent="0.2">
      <c r="A760" s="2">
        <v>44538</v>
      </c>
      <c r="B760" s="3">
        <v>49.16</v>
      </c>
      <c r="C760" s="4">
        <v>0.25999999999999801</v>
      </c>
      <c r="D760" s="5">
        <v>5.3169734151328803E-3</v>
      </c>
      <c r="E760" s="3">
        <v>49.02</v>
      </c>
      <c r="F760" s="3">
        <v>48.95</v>
      </c>
      <c r="G760" s="3">
        <v>49.17</v>
      </c>
      <c r="H760" s="1">
        <v>390815</v>
      </c>
      <c r="I760" s="3">
        <v>19173418</v>
      </c>
      <c r="K760" t="s">
        <v>767</v>
      </c>
      <c r="L760">
        <v>48.957774999999998</v>
      </c>
      <c r="M760">
        <v>78.338398999999995</v>
      </c>
      <c r="N760">
        <v>103.07606432729231</v>
      </c>
      <c r="O760" s="14">
        <f t="shared" si="11"/>
        <v>-7.3517474478512757E-4</v>
      </c>
    </row>
    <row r="761" spans="1:15" x14ac:dyDescent="0.2">
      <c r="A761" s="2">
        <v>44537</v>
      </c>
      <c r="B761" s="3">
        <v>48.9</v>
      </c>
      <c r="C761" s="4">
        <v>0.71000000000000096</v>
      </c>
      <c r="D761" s="5">
        <v>1.4733347167462101E-2</v>
      </c>
      <c r="E761" s="3">
        <v>48.63</v>
      </c>
      <c r="F761" s="3">
        <v>48.54</v>
      </c>
      <c r="G761" s="3">
        <v>48.99</v>
      </c>
      <c r="H761" s="1">
        <v>452788</v>
      </c>
      <c r="I761" s="3">
        <v>22133386</v>
      </c>
      <c r="K761" t="s">
        <v>768</v>
      </c>
      <c r="L761">
        <v>48.993794000000001</v>
      </c>
      <c r="M761">
        <v>78.374417999999991</v>
      </c>
      <c r="N761">
        <v>103.1518989983125</v>
      </c>
      <c r="O761" s="14">
        <f t="shared" si="11"/>
        <v>-5.5156622097163321E-3</v>
      </c>
    </row>
    <row r="762" spans="1:15" x14ac:dyDescent="0.2">
      <c r="A762" s="2">
        <v>44536</v>
      </c>
      <c r="B762" s="3">
        <v>48.19</v>
      </c>
      <c r="C762" s="4">
        <v>0.57999999999999796</v>
      </c>
      <c r="D762" s="5">
        <v>1.21823146397815E-2</v>
      </c>
      <c r="E762" s="3">
        <v>47.99</v>
      </c>
      <c r="F762" s="3">
        <v>47.78</v>
      </c>
      <c r="G762" s="3">
        <v>48.26</v>
      </c>
      <c r="H762" s="1">
        <v>609567</v>
      </c>
      <c r="I762" s="3">
        <v>29321621</v>
      </c>
      <c r="K762" t="s">
        <v>769</v>
      </c>
      <c r="L762">
        <v>49.265526000000001</v>
      </c>
      <c r="M762">
        <v>78.646150000000006</v>
      </c>
      <c r="N762">
        <v>103.72400557610905</v>
      </c>
      <c r="O762" s="14">
        <f t="shared" si="11"/>
        <v>6.6485088408090309E-3</v>
      </c>
    </row>
    <row r="763" spans="1:15" x14ac:dyDescent="0.2">
      <c r="A763" s="2">
        <v>44533</v>
      </c>
      <c r="B763" s="3">
        <v>47.61</v>
      </c>
      <c r="C763" s="4">
        <v>-0.35999999999999899</v>
      </c>
      <c r="D763" s="5">
        <v>-7.5046904315196903E-3</v>
      </c>
      <c r="E763" s="3">
        <v>47.99</v>
      </c>
      <c r="F763" s="3">
        <v>47.24</v>
      </c>
      <c r="G763" s="3">
        <v>48.03</v>
      </c>
      <c r="H763" s="1">
        <v>1054171</v>
      </c>
      <c r="I763" s="3">
        <v>50089777</v>
      </c>
      <c r="K763" t="s">
        <v>770</v>
      </c>
      <c r="L763">
        <v>48.940147000000003</v>
      </c>
      <c r="M763">
        <v>78.320771000000008</v>
      </c>
      <c r="N763">
        <v>103.03895020472525</v>
      </c>
      <c r="O763" s="14">
        <f t="shared" si="11"/>
        <v>1.6827657662456863E-2</v>
      </c>
    </row>
    <row r="764" spans="1:15" x14ac:dyDescent="0.2">
      <c r="A764" s="2">
        <v>44532</v>
      </c>
      <c r="B764" s="3">
        <v>47.97</v>
      </c>
      <c r="C764" s="4">
        <v>0.619999999999997</v>
      </c>
      <c r="D764" s="5">
        <v>1.30939809926082E-2</v>
      </c>
      <c r="E764" s="3">
        <v>47.67</v>
      </c>
      <c r="F764" s="3">
        <v>47.64</v>
      </c>
      <c r="G764" s="3">
        <v>48.15</v>
      </c>
      <c r="H764" s="1">
        <v>942460</v>
      </c>
      <c r="I764" s="3">
        <v>45221981</v>
      </c>
      <c r="K764" t="s">
        <v>771</v>
      </c>
      <c r="L764">
        <v>48.130228000000002</v>
      </c>
      <c r="M764">
        <v>77.510852</v>
      </c>
      <c r="N764">
        <v>101.33374070646076</v>
      </c>
      <c r="O764" s="14">
        <f t="shared" si="11"/>
        <v>1.49852702357538E-2</v>
      </c>
    </row>
    <row r="765" spans="1:15" x14ac:dyDescent="0.2">
      <c r="A765" s="2">
        <v>44531</v>
      </c>
      <c r="B765" s="3">
        <v>47.35</v>
      </c>
      <c r="C765" s="4">
        <v>-0.35000000000000098</v>
      </c>
      <c r="D765" s="5">
        <v>-7.3375262054507602E-3</v>
      </c>
      <c r="E765" s="3">
        <v>48.27</v>
      </c>
      <c r="F765" s="3">
        <v>47.35</v>
      </c>
      <c r="G765" s="3">
        <v>48.379899999999999</v>
      </c>
      <c r="H765" s="1">
        <v>1194306</v>
      </c>
      <c r="I765" s="3">
        <v>57254688</v>
      </c>
      <c r="K765" t="s">
        <v>772</v>
      </c>
      <c r="L765">
        <v>47.419632</v>
      </c>
      <c r="M765">
        <v>76.80025599999999</v>
      </c>
      <c r="N765">
        <v>99.837646592569428</v>
      </c>
      <c r="O765" s="14">
        <f t="shared" si="11"/>
        <v>-1.52568671103126E-2</v>
      </c>
    </row>
    <row r="766" spans="1:15" x14ac:dyDescent="0.2">
      <c r="A766" s="2">
        <v>44530</v>
      </c>
      <c r="B766" s="3">
        <v>47.7</v>
      </c>
      <c r="C766" s="4">
        <v>-0.62999999999999501</v>
      </c>
      <c r="D766" s="5">
        <v>-1.3035381750465499E-2</v>
      </c>
      <c r="E766" s="3">
        <v>48.01</v>
      </c>
      <c r="F766" s="3">
        <v>47.38</v>
      </c>
      <c r="G766" s="3">
        <v>48.15</v>
      </c>
      <c r="H766" s="1">
        <v>1199852</v>
      </c>
      <c r="I766" s="3">
        <v>57232865</v>
      </c>
      <c r="K766" t="s">
        <v>773</v>
      </c>
      <c r="L766">
        <v>48.154316000000001</v>
      </c>
      <c r="M766">
        <v>77.534940000000006</v>
      </c>
      <c r="N766">
        <v>101.38445576116895</v>
      </c>
      <c r="O766" s="14">
        <f t="shared" si="11"/>
        <v>1.7187448478475753E-2</v>
      </c>
    </row>
    <row r="767" spans="1:15" x14ac:dyDescent="0.2">
      <c r="A767" s="2">
        <v>44529</v>
      </c>
      <c r="B767" s="3">
        <v>48.33</v>
      </c>
      <c r="C767" s="4">
        <v>0.12999999999999501</v>
      </c>
      <c r="D767" s="5">
        <v>2.6970954356845501E-3</v>
      </c>
      <c r="E767" s="3">
        <v>48.46</v>
      </c>
      <c r="F767" s="3">
        <v>48.16</v>
      </c>
      <c r="G767" s="3">
        <v>48.47</v>
      </c>
      <c r="H767" s="1">
        <v>553220</v>
      </c>
      <c r="I767" s="3">
        <v>26744988</v>
      </c>
      <c r="K767" t="s">
        <v>774</v>
      </c>
      <c r="L767">
        <v>47.340651000000001</v>
      </c>
      <c r="M767">
        <v>76.721274999999991</v>
      </c>
      <c r="N767">
        <v>99.671359406588564</v>
      </c>
      <c r="O767" s="14">
        <f t="shared" si="11"/>
        <v>-8.7893464284682921E-3</v>
      </c>
    </row>
    <row r="768" spans="1:15" x14ac:dyDescent="0.2">
      <c r="A768" s="2">
        <v>44526</v>
      </c>
      <c r="B768" s="3">
        <v>48.2</v>
      </c>
      <c r="C768" s="4">
        <v>-1.68</v>
      </c>
      <c r="D768" s="5">
        <v>-3.36808340016038E-2</v>
      </c>
      <c r="E768" s="3">
        <v>48.57</v>
      </c>
      <c r="F768" s="3">
        <v>48.04</v>
      </c>
      <c r="G768" s="3">
        <v>48.65</v>
      </c>
      <c r="H768" s="1">
        <v>518602</v>
      </c>
      <c r="I768" s="3">
        <v>25037925</v>
      </c>
      <c r="K768" t="s">
        <v>775</v>
      </c>
      <c r="L768">
        <v>47.760433999999997</v>
      </c>
      <c r="M768">
        <v>77.141057999999987</v>
      </c>
      <c r="N768">
        <v>100.55517366308824</v>
      </c>
      <c r="O768" s="14">
        <f t="shared" si="11"/>
        <v>-1.5166565142727073E-2</v>
      </c>
    </row>
    <row r="769" spans="1:15" x14ac:dyDescent="0.2">
      <c r="A769" s="2">
        <v>44524</v>
      </c>
      <c r="B769" s="3">
        <v>49.88</v>
      </c>
      <c r="C769" s="4">
        <v>-0.14000000000000101</v>
      </c>
      <c r="D769" s="5">
        <v>-2.7988804478208799E-3</v>
      </c>
      <c r="E769" s="3">
        <v>49.66</v>
      </c>
      <c r="F769" s="3">
        <v>49.63</v>
      </c>
      <c r="G769" s="3">
        <v>49.93</v>
      </c>
      <c r="H769" s="1">
        <v>363064</v>
      </c>
      <c r="I769" s="3">
        <v>18071631</v>
      </c>
      <c r="K769" t="s">
        <v>776</v>
      </c>
      <c r="L769">
        <v>48.495950999999998</v>
      </c>
      <c r="M769">
        <v>77.876575000000003</v>
      </c>
      <c r="N769">
        <v>102.10373663609543</v>
      </c>
      <c r="O769" s="14">
        <f t="shared" si="11"/>
        <v>1.2862521729872789E-4</v>
      </c>
    </row>
    <row r="770" spans="1:15" x14ac:dyDescent="0.2">
      <c r="A770" s="2">
        <v>44523</v>
      </c>
      <c r="B770" s="3">
        <v>50.02</v>
      </c>
      <c r="C770" s="4">
        <v>0.35000000000000098</v>
      </c>
      <c r="D770" s="5">
        <v>7.0465069458425901E-3</v>
      </c>
      <c r="E770" s="3">
        <v>49.83</v>
      </c>
      <c r="F770" s="3">
        <v>49.78</v>
      </c>
      <c r="G770" s="3">
        <v>50.05</v>
      </c>
      <c r="H770" s="1">
        <v>293733</v>
      </c>
      <c r="I770" s="3">
        <v>14662349</v>
      </c>
      <c r="K770" t="s">
        <v>777</v>
      </c>
      <c r="L770">
        <v>48.489713999999999</v>
      </c>
      <c r="M770">
        <v>77.870338000000004</v>
      </c>
      <c r="N770">
        <v>102.09060520981616</v>
      </c>
      <c r="O770" s="14">
        <f t="shared" si="11"/>
        <v>-3.0748694581295588E-2</v>
      </c>
    </row>
    <row r="771" spans="1:15" x14ac:dyDescent="0.2">
      <c r="A771" s="2">
        <v>44522</v>
      </c>
      <c r="B771" s="3">
        <v>49.67</v>
      </c>
      <c r="C771" s="4">
        <v>2.0000000000003099E-2</v>
      </c>
      <c r="D771" s="5">
        <v>4.0281973816723302E-4</v>
      </c>
      <c r="E771" s="3">
        <v>49.74</v>
      </c>
      <c r="F771" s="3">
        <v>49.62</v>
      </c>
      <c r="G771" s="3">
        <v>49.95</v>
      </c>
      <c r="H771" s="1">
        <v>285229</v>
      </c>
      <c r="I771" s="3">
        <v>14207901</v>
      </c>
      <c r="K771" t="s">
        <v>778</v>
      </c>
      <c r="L771">
        <v>50.028010000000002</v>
      </c>
      <c r="M771">
        <v>79.408634000000006</v>
      </c>
      <c r="N771">
        <v>105.32934507187927</v>
      </c>
      <c r="O771" s="14">
        <f t="shared" ref="O771:O834" si="12">(N771/N772)-1</f>
        <v>-1.0183109465071727E-3</v>
      </c>
    </row>
    <row r="772" spans="1:15" x14ac:dyDescent="0.2">
      <c r="A772" s="2">
        <v>44519</v>
      </c>
      <c r="B772" s="3">
        <v>49.65</v>
      </c>
      <c r="C772" s="4">
        <v>-0.34000000000000302</v>
      </c>
      <c r="D772" s="5">
        <v>-6.8013602720544799E-3</v>
      </c>
      <c r="E772" s="3">
        <v>49.79</v>
      </c>
      <c r="F772" s="3">
        <v>49.65</v>
      </c>
      <c r="G772" s="3">
        <v>49.9099</v>
      </c>
      <c r="H772" s="1">
        <v>284247</v>
      </c>
      <c r="I772" s="3">
        <v>14142232</v>
      </c>
      <c r="K772" t="s">
        <v>779</v>
      </c>
      <c r="L772">
        <v>50.079006</v>
      </c>
      <c r="M772">
        <v>79.459630000000004</v>
      </c>
      <c r="N772">
        <v>105.43671243031079</v>
      </c>
      <c r="O772" s="14">
        <f t="shared" si="12"/>
        <v>7.3693102468992411E-3</v>
      </c>
    </row>
    <row r="773" spans="1:15" x14ac:dyDescent="0.2">
      <c r="A773" s="2">
        <v>44518</v>
      </c>
      <c r="B773" s="3">
        <v>49.99</v>
      </c>
      <c r="C773" s="4">
        <v>1.00000000000051E-2</v>
      </c>
      <c r="D773" s="5">
        <v>2.00080032012907E-4</v>
      </c>
      <c r="E773" s="3">
        <v>49.95</v>
      </c>
      <c r="F773" s="3">
        <v>49.7</v>
      </c>
      <c r="G773" s="3">
        <v>50.02</v>
      </c>
      <c r="H773" s="1">
        <v>286187</v>
      </c>
      <c r="I773" s="3">
        <v>14282483</v>
      </c>
      <c r="K773" t="s">
        <v>780</v>
      </c>
      <c r="L773">
        <v>49.712657999999998</v>
      </c>
      <c r="M773">
        <v>79.093281999999988</v>
      </c>
      <c r="N773">
        <v>104.66540062101851</v>
      </c>
      <c r="O773" s="14">
        <f t="shared" si="12"/>
        <v>-1.1121803164759747E-3</v>
      </c>
    </row>
    <row r="774" spans="1:15" x14ac:dyDescent="0.2">
      <c r="A774" s="2">
        <v>44517</v>
      </c>
      <c r="B774" s="3">
        <v>49.98</v>
      </c>
      <c r="C774" s="4">
        <v>-0.64000000000000101</v>
      </c>
      <c r="D774" s="5">
        <v>-1.26432240221257E-2</v>
      </c>
      <c r="E774" s="3">
        <v>50.12</v>
      </c>
      <c r="F774" s="3">
        <v>49.865000000000002</v>
      </c>
      <c r="G774" s="3">
        <v>50.145000000000003</v>
      </c>
      <c r="H774" s="1">
        <v>338208</v>
      </c>
      <c r="I774" s="3">
        <v>16906022</v>
      </c>
      <c r="K774" t="s">
        <v>781</v>
      </c>
      <c r="L774">
        <v>49.768008999999999</v>
      </c>
      <c r="M774">
        <v>79.14863299999999</v>
      </c>
      <c r="N774">
        <v>104.78193702890428</v>
      </c>
      <c r="O774" s="14">
        <f t="shared" si="12"/>
        <v>-5.160678075386893E-3</v>
      </c>
    </row>
    <row r="775" spans="1:15" x14ac:dyDescent="0.2">
      <c r="A775" s="2">
        <v>44516</v>
      </c>
      <c r="B775" s="3">
        <v>50.62</v>
      </c>
      <c r="C775" s="4">
        <v>-0.20000000000000301</v>
      </c>
      <c r="D775" s="5">
        <v>-3.9354584809130804E-3</v>
      </c>
      <c r="E775" s="3">
        <v>50.73</v>
      </c>
      <c r="F775" s="3">
        <v>50.58</v>
      </c>
      <c r="G775" s="3">
        <v>50.760100000000001</v>
      </c>
      <c r="H775" s="1">
        <v>270755</v>
      </c>
      <c r="I775" s="3">
        <v>13721556</v>
      </c>
      <c r="K775" t="s">
        <v>782</v>
      </c>
      <c r="L775">
        <v>50.026178000000002</v>
      </c>
      <c r="M775">
        <v>79.406801999999999</v>
      </c>
      <c r="N775">
        <v>105.32548796542689</v>
      </c>
      <c r="O775" s="14">
        <f t="shared" si="12"/>
        <v>6.3715232953254208E-4</v>
      </c>
    </row>
    <row r="776" spans="1:15" x14ac:dyDescent="0.2">
      <c r="A776" s="2">
        <v>44515</v>
      </c>
      <c r="B776" s="3">
        <v>50.82</v>
      </c>
      <c r="C776" s="4">
        <v>0.17000000000000201</v>
      </c>
      <c r="D776" s="5">
        <v>3.3563672260612399E-3</v>
      </c>
      <c r="E776" s="3">
        <v>50.98</v>
      </c>
      <c r="F776" s="3">
        <v>50.75</v>
      </c>
      <c r="G776" s="3">
        <v>50.98</v>
      </c>
      <c r="H776" s="1">
        <v>211727</v>
      </c>
      <c r="I776" s="3">
        <v>10772737</v>
      </c>
      <c r="K776" t="s">
        <v>783</v>
      </c>
      <c r="L776">
        <v>49.994323999999999</v>
      </c>
      <c r="M776">
        <v>79.374947999999989</v>
      </c>
      <c r="N776">
        <v>105.25842231644505</v>
      </c>
      <c r="O776" s="14">
        <f t="shared" si="12"/>
        <v>-1.1922840358150721E-2</v>
      </c>
    </row>
    <row r="777" spans="1:15" x14ac:dyDescent="0.2">
      <c r="A777" s="2">
        <v>44512</v>
      </c>
      <c r="B777" s="3">
        <v>50.65</v>
      </c>
      <c r="C777" s="4">
        <v>0.21000000000000099</v>
      </c>
      <c r="D777" s="5">
        <v>4.1633624107851102E-3</v>
      </c>
      <c r="E777" s="3">
        <v>50.48</v>
      </c>
      <c r="F777" s="3">
        <v>50.41</v>
      </c>
      <c r="G777" s="3">
        <v>50.65</v>
      </c>
      <c r="H777" s="1">
        <v>205985</v>
      </c>
      <c r="I777" s="3">
        <v>10417756</v>
      </c>
      <c r="K777" t="s">
        <v>784</v>
      </c>
      <c r="L777">
        <v>50.597591000000001</v>
      </c>
      <c r="M777">
        <v>79.978215000000006</v>
      </c>
      <c r="N777">
        <v>106.52854515390106</v>
      </c>
      <c r="O777" s="14">
        <f t="shared" si="12"/>
        <v>-4.9305677896578359E-3</v>
      </c>
    </row>
    <row r="778" spans="1:15" x14ac:dyDescent="0.2">
      <c r="A778" s="2">
        <v>44511</v>
      </c>
      <c r="B778" s="3">
        <v>50.44</v>
      </c>
      <c r="C778" s="4">
        <v>-6.0000000000002301E-2</v>
      </c>
      <c r="D778" s="5">
        <v>-1.1881188118812299E-3</v>
      </c>
      <c r="E778" s="3">
        <v>50.47</v>
      </c>
      <c r="F778" s="3">
        <v>50.37</v>
      </c>
      <c r="G778" s="3">
        <v>50.499899999999997</v>
      </c>
      <c r="H778" s="1">
        <v>168943</v>
      </c>
      <c r="I778" s="3">
        <v>8520812</v>
      </c>
      <c r="K778" t="s">
        <v>785</v>
      </c>
      <c r="L778">
        <v>50.848301999999997</v>
      </c>
      <c r="M778">
        <v>80.228926000000001</v>
      </c>
      <c r="N778">
        <v>107.05639396164527</v>
      </c>
      <c r="O778" s="14">
        <f t="shared" si="12"/>
        <v>3.0211967844966381E-3</v>
      </c>
    </row>
    <row r="779" spans="1:15" x14ac:dyDescent="0.2">
      <c r="A779" s="2">
        <v>44510</v>
      </c>
      <c r="B779" s="3">
        <v>50.5</v>
      </c>
      <c r="C779" s="4">
        <v>-0.43</v>
      </c>
      <c r="D779" s="5">
        <v>-8.4429609267622201E-3</v>
      </c>
      <c r="E779" s="3">
        <v>50.88</v>
      </c>
      <c r="F779" s="3">
        <v>50.4</v>
      </c>
      <c r="G779" s="3">
        <v>50.94</v>
      </c>
      <c r="H779" s="1">
        <v>311440</v>
      </c>
      <c r="I779" s="3">
        <v>15756094</v>
      </c>
      <c r="K779" t="s">
        <v>786</v>
      </c>
      <c r="L779">
        <v>50.695141999999997</v>
      </c>
      <c r="M779">
        <v>80.075765999999987</v>
      </c>
      <c r="N779">
        <v>106.73392975626894</v>
      </c>
      <c r="O779" s="14">
        <f t="shared" si="12"/>
        <v>4.2884850461080148E-3</v>
      </c>
    </row>
    <row r="780" spans="1:15" x14ac:dyDescent="0.2">
      <c r="A780" s="2">
        <v>44509</v>
      </c>
      <c r="B780" s="3">
        <v>50.93</v>
      </c>
      <c r="C780" s="4">
        <v>-0.52000000000000302</v>
      </c>
      <c r="D780" s="5">
        <v>-1.01068999028183E-2</v>
      </c>
      <c r="E780" s="3">
        <v>51.16</v>
      </c>
      <c r="F780" s="3">
        <v>50.83</v>
      </c>
      <c r="G780" s="3">
        <v>51.19</v>
      </c>
      <c r="H780" s="1">
        <v>322642</v>
      </c>
      <c r="I780" s="3">
        <v>16442219</v>
      </c>
      <c r="K780" t="s">
        <v>787</v>
      </c>
      <c r="L780">
        <v>50.478664999999999</v>
      </c>
      <c r="M780">
        <v>79.85928899999999</v>
      </c>
      <c r="N780">
        <v>106.27815746724275</v>
      </c>
      <c r="O780" s="14">
        <f t="shared" si="12"/>
        <v>2.973228597107358E-4</v>
      </c>
    </row>
    <row r="781" spans="1:15" x14ac:dyDescent="0.2">
      <c r="A781" s="2">
        <v>44508</v>
      </c>
      <c r="B781" s="3">
        <v>51.45</v>
      </c>
      <c r="C781" s="4">
        <v>0.14000000000000101</v>
      </c>
      <c r="D781" s="5">
        <v>2.7285129604365699E-3</v>
      </c>
      <c r="E781" s="3">
        <v>51.44</v>
      </c>
      <c r="F781" s="3">
        <v>51.31</v>
      </c>
      <c r="G781" s="3">
        <v>51.52</v>
      </c>
      <c r="H781" s="1">
        <v>213230</v>
      </c>
      <c r="I781" s="3">
        <v>10969306</v>
      </c>
      <c r="K781" t="s">
        <v>788</v>
      </c>
      <c r="L781">
        <v>50.463661000000002</v>
      </c>
      <c r="M781">
        <v>79.844284999999999</v>
      </c>
      <c r="N781">
        <v>106.24656793383021</v>
      </c>
      <c r="O781" s="14">
        <f t="shared" si="12"/>
        <v>-1.0014256447618664E-2</v>
      </c>
    </row>
    <row r="782" spans="1:15" x14ac:dyDescent="0.2">
      <c r="A782" s="2">
        <v>44505</v>
      </c>
      <c r="B782" s="3">
        <v>51.31</v>
      </c>
      <c r="C782" s="4">
        <v>0.30000000000000399</v>
      </c>
      <c r="D782" s="5">
        <v>5.8811997647520899E-3</v>
      </c>
      <c r="E782" s="3">
        <v>51.15</v>
      </c>
      <c r="F782" s="3">
        <v>51.15</v>
      </c>
      <c r="G782" s="3">
        <v>51.31</v>
      </c>
      <c r="H782" s="1">
        <v>304515</v>
      </c>
      <c r="I782" s="3">
        <v>15606345</v>
      </c>
      <c r="K782" t="s">
        <v>789</v>
      </c>
      <c r="L782">
        <v>50.974128999999998</v>
      </c>
      <c r="M782">
        <v>80.354752999999988</v>
      </c>
      <c r="N782">
        <v>107.32131106513108</v>
      </c>
      <c r="O782" s="14">
        <f t="shared" si="12"/>
        <v>-9.891907290191071E-3</v>
      </c>
    </row>
    <row r="783" spans="1:15" x14ac:dyDescent="0.2">
      <c r="A783" s="2">
        <v>44504</v>
      </c>
      <c r="B783" s="3">
        <v>51.01</v>
      </c>
      <c r="C783" s="4">
        <v>-6.0000000000002301E-2</v>
      </c>
      <c r="D783" s="5">
        <v>-1.1748580379871199E-3</v>
      </c>
      <c r="E783" s="3">
        <v>50.9</v>
      </c>
      <c r="F783" s="3">
        <v>50.75</v>
      </c>
      <c r="G783" s="3">
        <v>51.01</v>
      </c>
      <c r="H783" s="1">
        <v>177117</v>
      </c>
      <c r="I783" s="3">
        <v>9007822</v>
      </c>
      <c r="K783" t="s">
        <v>790</v>
      </c>
      <c r="L783">
        <v>51.483398000000001</v>
      </c>
      <c r="M783">
        <v>80.864022000000006</v>
      </c>
      <c r="N783">
        <v>108.39352981289682</v>
      </c>
      <c r="O783" s="14">
        <f t="shared" si="12"/>
        <v>4.8973802621707918E-3</v>
      </c>
    </row>
    <row r="784" spans="1:15" x14ac:dyDescent="0.2">
      <c r="A784" s="2">
        <v>44503</v>
      </c>
      <c r="B784" s="3">
        <v>51.07</v>
      </c>
      <c r="C784" s="4">
        <v>0.14000000000000101</v>
      </c>
      <c r="D784" s="5">
        <v>2.7488709994109698E-3</v>
      </c>
      <c r="E784" s="3">
        <v>50.83</v>
      </c>
      <c r="F784" s="3">
        <v>50.71</v>
      </c>
      <c r="G784" s="3">
        <v>51.13</v>
      </c>
      <c r="H784" s="1">
        <v>280249</v>
      </c>
      <c r="I784" s="3">
        <v>14275901</v>
      </c>
      <c r="K784" t="s">
        <v>791</v>
      </c>
      <c r="L784">
        <v>51.232492999999998</v>
      </c>
      <c r="M784">
        <v>80.613116999999988</v>
      </c>
      <c r="N784">
        <v>107.86527255610686</v>
      </c>
      <c r="O784" s="14">
        <f t="shared" si="12"/>
        <v>7.5034410379388738E-3</v>
      </c>
    </row>
    <row r="785" spans="1:15" x14ac:dyDescent="0.2">
      <c r="A785" s="2">
        <v>44502</v>
      </c>
      <c r="B785" s="3">
        <v>50.93</v>
      </c>
      <c r="C785" s="4">
        <v>-0.46999999999999897</v>
      </c>
      <c r="D785" s="5">
        <v>-9.1439688715953104E-3</v>
      </c>
      <c r="E785" s="3">
        <v>50.93</v>
      </c>
      <c r="F785" s="3">
        <v>50.85</v>
      </c>
      <c r="G785" s="3">
        <v>50.99</v>
      </c>
      <c r="H785" s="1">
        <v>294400</v>
      </c>
      <c r="I785" s="3">
        <v>14992247</v>
      </c>
      <c r="K785" t="s">
        <v>792</v>
      </c>
      <c r="L785">
        <v>50.850935999999997</v>
      </c>
      <c r="M785">
        <v>80.231560000000002</v>
      </c>
      <c r="N785">
        <v>107.06193960487431</v>
      </c>
      <c r="O785" s="14">
        <f t="shared" si="12"/>
        <v>-6.2870290502780035E-3</v>
      </c>
    </row>
    <row r="786" spans="1:15" x14ac:dyDescent="0.2">
      <c r="A786" s="2">
        <v>44501</v>
      </c>
      <c r="B786" s="3">
        <v>51.4</v>
      </c>
      <c r="C786" s="4">
        <v>0.14000000000000101</v>
      </c>
      <c r="D786" s="5">
        <v>2.73117440499416E-3</v>
      </c>
      <c r="E786" s="3">
        <v>51.13</v>
      </c>
      <c r="F786" s="3">
        <v>51.05</v>
      </c>
      <c r="G786" s="3">
        <v>51.4</v>
      </c>
      <c r="H786" s="1">
        <v>238809</v>
      </c>
      <c r="I786" s="3">
        <v>12235936</v>
      </c>
      <c r="K786" t="s">
        <v>793</v>
      </c>
      <c r="L786">
        <v>51.17266</v>
      </c>
      <c r="M786">
        <v>80.553283999999991</v>
      </c>
      <c r="N786">
        <v>107.7392997120204</v>
      </c>
      <c r="O786" s="14">
        <f t="shared" si="12"/>
        <v>4.7208035448051966E-3</v>
      </c>
    </row>
    <row r="787" spans="1:15" x14ac:dyDescent="0.2">
      <c r="A787" s="2">
        <v>44498</v>
      </c>
      <c r="B787" s="3">
        <v>51.26</v>
      </c>
      <c r="C787" s="4">
        <v>-0.56999999999999995</v>
      </c>
      <c r="D787" s="5">
        <v>-1.09974918001158E-2</v>
      </c>
      <c r="E787" s="3">
        <v>51.13</v>
      </c>
      <c r="F787" s="3">
        <v>51.05</v>
      </c>
      <c r="G787" s="3">
        <v>51.32</v>
      </c>
      <c r="H787" s="1">
        <v>309829</v>
      </c>
      <c r="I787" s="3">
        <v>15863721</v>
      </c>
      <c r="K787" t="s">
        <v>794</v>
      </c>
      <c r="L787">
        <v>50.932219000000003</v>
      </c>
      <c r="M787">
        <v>80.312843000000001</v>
      </c>
      <c r="N787">
        <v>107.23307343881011</v>
      </c>
      <c r="O787" s="14">
        <f t="shared" si="12"/>
        <v>-9.006711143003332E-3</v>
      </c>
    </row>
    <row r="788" spans="1:15" x14ac:dyDescent="0.2">
      <c r="A788" s="2">
        <v>44497</v>
      </c>
      <c r="B788" s="3">
        <v>51.83</v>
      </c>
      <c r="C788" s="4">
        <v>0.42000000000000198</v>
      </c>
      <c r="D788" s="5">
        <v>8.1696168060688898E-3</v>
      </c>
      <c r="E788" s="3">
        <v>51.46</v>
      </c>
      <c r="F788" s="3">
        <v>51.46</v>
      </c>
      <c r="G788" s="3">
        <v>51.83</v>
      </c>
      <c r="H788" s="1">
        <v>169199</v>
      </c>
      <c r="I788" s="3">
        <v>8748297</v>
      </c>
      <c r="K788" t="s">
        <v>795</v>
      </c>
      <c r="L788">
        <v>51.395119999999999</v>
      </c>
      <c r="M788">
        <v>80.775744000000003</v>
      </c>
      <c r="N788">
        <v>108.207668653833</v>
      </c>
      <c r="O788" s="14">
        <f t="shared" si="12"/>
        <v>3.562007080275098E-3</v>
      </c>
    </row>
    <row r="789" spans="1:15" x14ac:dyDescent="0.2">
      <c r="A789" s="2">
        <v>44496</v>
      </c>
      <c r="B789" s="3">
        <v>51.41</v>
      </c>
      <c r="C789" s="4">
        <v>-0.17000000000000201</v>
      </c>
      <c r="D789" s="5">
        <v>-3.29585110507952E-3</v>
      </c>
      <c r="E789" s="3">
        <v>51.61</v>
      </c>
      <c r="F789" s="3">
        <v>51.37</v>
      </c>
      <c r="G789" s="3">
        <v>51.65</v>
      </c>
      <c r="H789" s="1">
        <v>196036</v>
      </c>
      <c r="I789" s="3">
        <v>10096357</v>
      </c>
      <c r="K789" t="s">
        <v>796</v>
      </c>
      <c r="L789">
        <v>51.212699999999998</v>
      </c>
      <c r="M789">
        <v>80.593323999999996</v>
      </c>
      <c r="N789">
        <v>107.82360022640579</v>
      </c>
      <c r="O789" s="14">
        <f t="shared" si="12"/>
        <v>-1.4303338592799641E-2</v>
      </c>
    </row>
    <row r="790" spans="1:15" x14ac:dyDescent="0.2">
      <c r="A790" s="2">
        <v>44495</v>
      </c>
      <c r="B790" s="3">
        <v>51.58</v>
      </c>
      <c r="C790" s="4">
        <v>-0.100000000000001</v>
      </c>
      <c r="D790" s="5">
        <v>-1.93498452012387E-3</v>
      </c>
      <c r="E790" s="3">
        <v>51.79</v>
      </c>
      <c r="F790" s="3">
        <v>51.52</v>
      </c>
      <c r="G790" s="3">
        <v>51.83</v>
      </c>
      <c r="H790" s="1">
        <v>392093</v>
      </c>
      <c r="I790" s="3">
        <v>20274620</v>
      </c>
      <c r="K790" t="s">
        <v>797</v>
      </c>
      <c r="L790">
        <v>51.955841999999997</v>
      </c>
      <c r="M790">
        <v>81.336466000000001</v>
      </c>
      <c r="N790">
        <v>109.38821693123587</v>
      </c>
      <c r="O790" s="14">
        <f t="shared" si="12"/>
        <v>1.0509419388065711E-2</v>
      </c>
    </row>
    <row r="791" spans="1:15" x14ac:dyDescent="0.2">
      <c r="A791" s="2">
        <v>44494</v>
      </c>
      <c r="B791" s="3">
        <v>51.68</v>
      </c>
      <c r="C791" s="4">
        <v>0.25</v>
      </c>
      <c r="D791" s="5">
        <v>4.8609760839976703E-3</v>
      </c>
      <c r="E791" s="3">
        <v>51.67</v>
      </c>
      <c r="F791" s="3">
        <v>51.54</v>
      </c>
      <c r="G791" s="3">
        <v>51.81</v>
      </c>
      <c r="H791" s="1">
        <v>423960</v>
      </c>
      <c r="I791" s="3">
        <v>21931122</v>
      </c>
      <c r="K791" t="s">
        <v>798</v>
      </c>
      <c r="L791">
        <v>51.415495</v>
      </c>
      <c r="M791">
        <v>80.796119000000004</v>
      </c>
      <c r="N791">
        <v>108.25056633067122</v>
      </c>
      <c r="O791" s="14">
        <f t="shared" si="12"/>
        <v>-4.6165484550090286E-3</v>
      </c>
    </row>
    <row r="792" spans="1:15" x14ac:dyDescent="0.2">
      <c r="A792" s="2">
        <v>44491</v>
      </c>
      <c r="B792" s="3">
        <v>51.43</v>
      </c>
      <c r="C792" s="4">
        <v>0.20000000000000301</v>
      </c>
      <c r="D792" s="5">
        <v>3.9039625219598499E-3</v>
      </c>
      <c r="E792" s="3">
        <v>51.43</v>
      </c>
      <c r="F792" s="3">
        <v>51.23</v>
      </c>
      <c r="G792" s="3">
        <v>51.61</v>
      </c>
      <c r="H792" s="1">
        <v>237664</v>
      </c>
      <c r="I792" s="3">
        <v>12220987</v>
      </c>
      <c r="K792" t="s">
        <v>799</v>
      </c>
      <c r="L792">
        <v>51.653958000000003</v>
      </c>
      <c r="M792">
        <v>81.034582</v>
      </c>
      <c r="N792">
        <v>108.75262810794111</v>
      </c>
      <c r="O792" s="14">
        <f t="shared" si="12"/>
        <v>-2.7055018848001211E-3</v>
      </c>
    </row>
    <row r="793" spans="1:15" x14ac:dyDescent="0.2">
      <c r="A793" s="2">
        <v>44490</v>
      </c>
      <c r="B793" s="3">
        <v>51.23</v>
      </c>
      <c r="C793" s="4">
        <v>-0.55000000000000404</v>
      </c>
      <c r="D793" s="5">
        <v>-1.06218617226729E-2</v>
      </c>
      <c r="E793" s="3">
        <v>51.31</v>
      </c>
      <c r="F793" s="3">
        <v>51.15</v>
      </c>
      <c r="G793" s="3">
        <v>51.4</v>
      </c>
      <c r="H793" s="1">
        <v>666689</v>
      </c>
      <c r="I793" s="3">
        <v>34165440</v>
      </c>
      <c r="K793" t="s">
        <v>800</v>
      </c>
      <c r="L793">
        <v>51.794086999999998</v>
      </c>
      <c r="M793">
        <v>81.174711000000002</v>
      </c>
      <c r="N793">
        <v>109.04765674880804</v>
      </c>
      <c r="O793" s="14">
        <f t="shared" si="12"/>
        <v>6.1266901240091265E-3</v>
      </c>
    </row>
    <row r="794" spans="1:15" x14ac:dyDescent="0.2">
      <c r="A794" s="2">
        <v>44489</v>
      </c>
      <c r="B794" s="3">
        <v>51.78</v>
      </c>
      <c r="C794" s="4">
        <v>0.49000000000000199</v>
      </c>
      <c r="D794" s="5">
        <v>9.5535192045233391E-3</v>
      </c>
      <c r="E794" s="3">
        <v>51.54</v>
      </c>
      <c r="F794" s="3">
        <v>51.52</v>
      </c>
      <c r="G794" s="3">
        <v>51.8</v>
      </c>
      <c r="H794" s="1">
        <v>160456</v>
      </c>
      <c r="I794" s="3">
        <v>8296179</v>
      </c>
      <c r="K794" t="s">
        <v>801</v>
      </c>
      <c r="L794">
        <v>51.478693</v>
      </c>
      <c r="M794">
        <v>80.859317000000004</v>
      </c>
      <c r="N794">
        <v>108.38362387083427</v>
      </c>
      <c r="O794" s="14">
        <f t="shared" si="12"/>
        <v>3.1892601614855742E-3</v>
      </c>
    </row>
    <row r="795" spans="1:15" x14ac:dyDescent="0.2">
      <c r="A795" s="2">
        <v>44488</v>
      </c>
      <c r="B795" s="3">
        <v>51.29</v>
      </c>
      <c r="C795" s="4">
        <v>0.67000000000000204</v>
      </c>
      <c r="D795" s="5">
        <v>1.3235875148162801E-2</v>
      </c>
      <c r="E795" s="3">
        <v>51.17</v>
      </c>
      <c r="F795" s="3">
        <v>51.14</v>
      </c>
      <c r="G795" s="3">
        <v>51.42</v>
      </c>
      <c r="H795" s="1">
        <v>159346</v>
      </c>
      <c r="I795" s="3">
        <v>8175698</v>
      </c>
      <c r="K795" t="s">
        <v>802</v>
      </c>
      <c r="L795">
        <v>51.315035999999999</v>
      </c>
      <c r="M795">
        <v>80.695660000000004</v>
      </c>
      <c r="N795">
        <v>108.03905920343239</v>
      </c>
      <c r="O795" s="14">
        <f t="shared" si="12"/>
        <v>-9.5622198598935837E-3</v>
      </c>
    </row>
    <row r="796" spans="1:15" x14ac:dyDescent="0.2">
      <c r="A796" s="2">
        <v>44487</v>
      </c>
      <c r="B796" s="3">
        <v>50.62</v>
      </c>
      <c r="C796" s="4">
        <v>-0.18</v>
      </c>
      <c r="D796" s="5">
        <v>-3.5433070866141701E-3</v>
      </c>
      <c r="E796" s="3">
        <v>50.41</v>
      </c>
      <c r="F796" s="3">
        <v>50.41</v>
      </c>
      <c r="G796" s="3">
        <v>50.704999999999998</v>
      </c>
      <c r="H796" s="1">
        <v>248628</v>
      </c>
      <c r="I796" s="3">
        <v>12586295</v>
      </c>
      <c r="K796" t="s">
        <v>803</v>
      </c>
      <c r="L796">
        <v>51.810459000000002</v>
      </c>
      <c r="M796">
        <v>81.191082999999992</v>
      </c>
      <c r="N796">
        <v>109.08212647961518</v>
      </c>
      <c r="O796" s="14">
        <f t="shared" si="12"/>
        <v>7.464015224802889E-3</v>
      </c>
    </row>
    <row r="797" spans="1:15" x14ac:dyDescent="0.2">
      <c r="A797" s="2">
        <v>44484</v>
      </c>
      <c r="B797" s="3">
        <v>50.8</v>
      </c>
      <c r="C797" s="4">
        <v>0.32</v>
      </c>
      <c r="D797" s="5">
        <v>6.3391442155309096E-3</v>
      </c>
      <c r="E797" s="3">
        <v>50.63</v>
      </c>
      <c r="F797" s="3">
        <v>50.53</v>
      </c>
      <c r="G797" s="3">
        <v>50.83</v>
      </c>
      <c r="H797" s="1">
        <v>339855</v>
      </c>
      <c r="I797" s="3">
        <v>17231202</v>
      </c>
      <c r="K797" t="s">
        <v>804</v>
      </c>
      <c r="L797">
        <v>51.426609999999997</v>
      </c>
      <c r="M797">
        <v>80.807233999999994</v>
      </c>
      <c r="N797">
        <v>108.27396793450224</v>
      </c>
      <c r="O797" s="14">
        <f t="shared" si="12"/>
        <v>1.429582776433147E-2</v>
      </c>
    </row>
    <row r="798" spans="1:15" x14ac:dyDescent="0.2">
      <c r="A798" s="2">
        <v>44483</v>
      </c>
      <c r="B798" s="3">
        <v>50.48</v>
      </c>
      <c r="C798" s="4">
        <v>0.33999999999999603</v>
      </c>
      <c r="D798" s="5">
        <v>6.7810131631431299E-3</v>
      </c>
      <c r="E798" s="3">
        <v>50.41</v>
      </c>
      <c r="F798" s="3">
        <v>50.39</v>
      </c>
      <c r="G798" s="3">
        <v>50.57</v>
      </c>
      <c r="H798" s="1">
        <v>218988</v>
      </c>
      <c r="I798" s="3">
        <v>11058405</v>
      </c>
      <c r="K798" t="s">
        <v>805</v>
      </c>
      <c r="L798">
        <v>50.701785999999998</v>
      </c>
      <c r="M798">
        <v>80.082409999999996</v>
      </c>
      <c r="N798">
        <v>106.74791808338125</v>
      </c>
      <c r="O798" s="14">
        <f t="shared" si="12"/>
        <v>-1.4819298031468753E-3</v>
      </c>
    </row>
    <row r="799" spans="1:15" x14ac:dyDescent="0.2">
      <c r="A799" s="2">
        <v>44482</v>
      </c>
      <c r="B799" s="3">
        <v>50.14</v>
      </c>
      <c r="C799" s="4">
        <v>0.35000000000000098</v>
      </c>
      <c r="D799" s="5">
        <v>7.0295240008034004E-3</v>
      </c>
      <c r="E799" s="3">
        <v>49.93</v>
      </c>
      <c r="F799" s="3">
        <v>49.77</v>
      </c>
      <c r="G799" s="3">
        <v>50.19</v>
      </c>
      <c r="H799" s="1">
        <v>181109</v>
      </c>
      <c r="I799" s="3">
        <v>9061095</v>
      </c>
      <c r="K799" t="s">
        <v>806</v>
      </c>
      <c r="L799">
        <v>50.777034</v>
      </c>
      <c r="M799">
        <v>80.157657999999998</v>
      </c>
      <c r="N799">
        <v>106.90634578334311</v>
      </c>
      <c r="O799" s="14">
        <f t="shared" si="12"/>
        <v>2.9859042422382132E-3</v>
      </c>
    </row>
    <row r="800" spans="1:15" x14ac:dyDescent="0.2">
      <c r="A800" s="2">
        <v>44481</v>
      </c>
      <c r="B800" s="3">
        <v>49.79</v>
      </c>
      <c r="C800" s="4">
        <v>0.17000000000000201</v>
      </c>
      <c r="D800" s="5">
        <v>3.4260378879484399E-3</v>
      </c>
      <c r="E800" s="3">
        <v>49.77</v>
      </c>
      <c r="F800" s="3">
        <v>49.664999999999999</v>
      </c>
      <c r="G800" s="3">
        <v>49.95</v>
      </c>
      <c r="H800" s="1">
        <v>123339</v>
      </c>
      <c r="I800" s="3">
        <v>6144643</v>
      </c>
      <c r="K800" t="s">
        <v>807</v>
      </c>
      <c r="L800">
        <v>50.625869999999999</v>
      </c>
      <c r="M800">
        <v>80.006494000000004</v>
      </c>
      <c r="N800">
        <v>106.58808397124135</v>
      </c>
      <c r="O800" s="14">
        <f t="shared" si="12"/>
        <v>9.1040249074285651E-3</v>
      </c>
    </row>
    <row r="801" spans="1:15" x14ac:dyDescent="0.2">
      <c r="A801" s="2">
        <v>44480</v>
      </c>
      <c r="B801" s="3">
        <v>49.62</v>
      </c>
      <c r="C801" s="4">
        <v>-0.21000000000000099</v>
      </c>
      <c r="D801" s="5">
        <v>-4.2143287176399898E-3</v>
      </c>
      <c r="E801" s="3">
        <v>49.77</v>
      </c>
      <c r="F801" s="3">
        <v>49.62</v>
      </c>
      <c r="G801" s="3">
        <v>50.05</v>
      </c>
      <c r="H801" s="1">
        <v>234128</v>
      </c>
      <c r="I801" s="3">
        <v>11659850</v>
      </c>
      <c r="K801" t="s">
        <v>808</v>
      </c>
      <c r="L801">
        <v>50.169128999999998</v>
      </c>
      <c r="M801">
        <v>79.549752999999995</v>
      </c>
      <c r="N801">
        <v>105.6264580661239</v>
      </c>
      <c r="O801" s="14">
        <f t="shared" si="12"/>
        <v>6.2776407725024796E-3</v>
      </c>
    </row>
    <row r="802" spans="1:15" x14ac:dyDescent="0.2">
      <c r="A802" s="2">
        <v>44477</v>
      </c>
      <c r="B802" s="3">
        <v>49.83</v>
      </c>
      <c r="C802" s="4">
        <v>8.9999999999996305E-2</v>
      </c>
      <c r="D802" s="5">
        <v>1.8094089264173001E-3</v>
      </c>
      <c r="E802" s="3">
        <v>49.9</v>
      </c>
      <c r="F802" s="3">
        <v>49.74</v>
      </c>
      <c r="G802" s="3">
        <v>49.94</v>
      </c>
      <c r="H802" s="1">
        <v>180487</v>
      </c>
      <c r="I802" s="3">
        <v>8997707</v>
      </c>
      <c r="K802" t="s">
        <v>809</v>
      </c>
      <c r="L802">
        <v>49.85615</v>
      </c>
      <c r="M802">
        <v>79.236773999999997</v>
      </c>
      <c r="N802">
        <v>104.96750974714716</v>
      </c>
      <c r="O802" s="14">
        <f t="shared" si="12"/>
        <v>3.7904572785723012E-3</v>
      </c>
    </row>
    <row r="803" spans="1:15" x14ac:dyDescent="0.2">
      <c r="A803" s="2">
        <v>44476</v>
      </c>
      <c r="B803" s="3">
        <v>49.74</v>
      </c>
      <c r="C803" s="4">
        <v>0.46000000000000102</v>
      </c>
      <c r="D803" s="5">
        <v>9.3344155844155997E-3</v>
      </c>
      <c r="E803" s="3">
        <v>49.49</v>
      </c>
      <c r="F803" s="3">
        <v>49.49</v>
      </c>
      <c r="G803" s="3">
        <v>49.83</v>
      </c>
      <c r="H803" s="1">
        <v>187649</v>
      </c>
      <c r="I803" s="3">
        <v>9327063</v>
      </c>
      <c r="K803" t="s">
        <v>810</v>
      </c>
      <c r="L803">
        <v>49.667886000000003</v>
      </c>
      <c r="M803">
        <v>79.048509999999993</v>
      </c>
      <c r="N803">
        <v>104.57113731856941</v>
      </c>
      <c r="O803" s="14">
        <f t="shared" si="12"/>
        <v>-4.9864979314777624E-3</v>
      </c>
    </row>
    <row r="804" spans="1:15" x14ac:dyDescent="0.2">
      <c r="A804" s="2">
        <v>44475</v>
      </c>
      <c r="B804" s="3">
        <v>49.28</v>
      </c>
      <c r="C804" s="4">
        <v>-0.119999999999997</v>
      </c>
      <c r="D804" s="5">
        <v>-2.4291497975708E-3</v>
      </c>
      <c r="E804" s="3">
        <v>48.8</v>
      </c>
      <c r="F804" s="3">
        <v>48.67</v>
      </c>
      <c r="G804" s="3">
        <v>49.28</v>
      </c>
      <c r="H804" s="1">
        <v>513160</v>
      </c>
      <c r="I804" s="3">
        <v>25105006</v>
      </c>
      <c r="K804" t="s">
        <v>811</v>
      </c>
      <c r="L804">
        <v>49.916795999999998</v>
      </c>
      <c r="M804">
        <v>79.297419999999988</v>
      </c>
      <c r="N804">
        <v>105.09519428749225</v>
      </c>
      <c r="O804" s="14">
        <f t="shared" si="12"/>
        <v>2.6312121655414078E-3</v>
      </c>
    </row>
    <row r="805" spans="1:15" x14ac:dyDescent="0.2">
      <c r="A805" s="2">
        <v>44474</v>
      </c>
      <c r="B805" s="3">
        <v>49.4</v>
      </c>
      <c r="C805" s="4">
        <v>0.46000000000000102</v>
      </c>
      <c r="D805" s="5">
        <v>9.3992644053943804E-3</v>
      </c>
      <c r="E805" s="3">
        <v>49.27</v>
      </c>
      <c r="F805" s="3">
        <v>49.21</v>
      </c>
      <c r="G805" s="3">
        <v>49.6</v>
      </c>
      <c r="H805" s="1">
        <v>574454</v>
      </c>
      <c r="I805" s="3">
        <v>28404998</v>
      </c>
      <c r="K805" t="s">
        <v>812</v>
      </c>
      <c r="L805">
        <v>49.785798999999997</v>
      </c>
      <c r="M805">
        <v>79.166422999999995</v>
      </c>
      <c r="N805">
        <v>104.81939222747864</v>
      </c>
      <c r="O805" s="14">
        <f t="shared" si="12"/>
        <v>8.5254227585236375E-3</v>
      </c>
    </row>
    <row r="806" spans="1:15" x14ac:dyDescent="0.2">
      <c r="A806" s="2">
        <v>44473</v>
      </c>
      <c r="B806" s="3">
        <v>48.94</v>
      </c>
      <c r="C806" s="4">
        <v>0</v>
      </c>
      <c r="D806" s="5">
        <v>0</v>
      </c>
      <c r="E806" s="3">
        <v>49.27</v>
      </c>
      <c r="F806" s="3">
        <v>48.79</v>
      </c>
      <c r="G806" s="3">
        <v>49.348100000000002</v>
      </c>
      <c r="H806" s="1">
        <v>268553</v>
      </c>
      <c r="I806" s="3">
        <v>13152495</v>
      </c>
      <c r="K806" t="s">
        <v>813</v>
      </c>
      <c r="L806">
        <v>49.364941999999999</v>
      </c>
      <c r="M806">
        <v>78.745565999999997</v>
      </c>
      <c r="N806">
        <v>103.93331676337532</v>
      </c>
      <c r="O806" s="14">
        <f t="shared" si="12"/>
        <v>-5.1627208268285596E-3</v>
      </c>
    </row>
    <row r="807" spans="1:15" x14ac:dyDescent="0.2">
      <c r="A807" s="2">
        <v>44470</v>
      </c>
      <c r="B807" s="3">
        <v>48.94</v>
      </c>
      <c r="C807" s="4">
        <v>0.149999999999999</v>
      </c>
      <c r="D807" s="5">
        <v>3.0744004919040502E-3</v>
      </c>
      <c r="E807" s="3">
        <v>48.83</v>
      </c>
      <c r="F807" s="3">
        <v>48.55</v>
      </c>
      <c r="G807" s="3">
        <v>49.06</v>
      </c>
      <c r="H807" s="1">
        <v>338159</v>
      </c>
      <c r="I807" s="3">
        <v>16507266</v>
      </c>
      <c r="K807" t="s">
        <v>814</v>
      </c>
      <c r="L807">
        <v>49.621122</v>
      </c>
      <c r="M807">
        <v>79.001745999999997</v>
      </c>
      <c r="N807">
        <v>104.47268004447552</v>
      </c>
      <c r="O807" s="14">
        <f t="shared" si="12"/>
        <v>1.1146198164034837E-2</v>
      </c>
    </row>
    <row r="808" spans="1:15" x14ac:dyDescent="0.2">
      <c r="A808" s="2">
        <v>44469</v>
      </c>
      <c r="B808" s="3">
        <v>48.79</v>
      </c>
      <c r="C808" s="4">
        <v>0.189999999999998</v>
      </c>
      <c r="D808" s="5">
        <v>3.9094650205760903E-3</v>
      </c>
      <c r="E808" s="3">
        <v>49.01</v>
      </c>
      <c r="F808" s="3">
        <v>48.69</v>
      </c>
      <c r="G808" s="3">
        <v>49.15</v>
      </c>
      <c r="H808" s="1">
        <v>376775</v>
      </c>
      <c r="I808" s="3">
        <v>18438241</v>
      </c>
      <c r="K808" t="s">
        <v>815</v>
      </c>
      <c r="L808">
        <v>49.074131999999999</v>
      </c>
      <c r="M808">
        <v>78.454756000000003</v>
      </c>
      <c r="N808">
        <v>103.321043222206</v>
      </c>
      <c r="O808" s="14">
        <f t="shared" si="12"/>
        <v>-4.3059136122114428E-4</v>
      </c>
    </row>
    <row r="809" spans="1:15" x14ac:dyDescent="0.2">
      <c r="A809" s="2">
        <v>44468</v>
      </c>
      <c r="B809" s="3">
        <v>48.6</v>
      </c>
      <c r="C809" s="4">
        <v>0.100000000000001</v>
      </c>
      <c r="D809" s="5">
        <v>2.0618556701031202E-3</v>
      </c>
      <c r="E809" s="3">
        <v>48.7</v>
      </c>
      <c r="F809" s="3">
        <v>48.49</v>
      </c>
      <c r="G809" s="3">
        <v>48.8</v>
      </c>
      <c r="H809" s="1">
        <v>229038</v>
      </c>
      <c r="I809" s="3">
        <v>11141742</v>
      </c>
      <c r="K809" t="s">
        <v>816</v>
      </c>
      <c r="L809">
        <v>49.095272000000001</v>
      </c>
      <c r="M809">
        <v>78.475896000000006</v>
      </c>
      <c r="N809">
        <v>103.36555153574515</v>
      </c>
      <c r="O809" s="14">
        <f t="shared" si="12"/>
        <v>3.1936096747418041E-3</v>
      </c>
    </row>
    <row r="810" spans="1:15" x14ac:dyDescent="0.2">
      <c r="A810" s="2">
        <v>44467</v>
      </c>
      <c r="B810" s="3">
        <v>48.5</v>
      </c>
      <c r="C810" s="4">
        <v>-1.06</v>
      </c>
      <c r="D810" s="5">
        <v>-2.1388216303470601E-2</v>
      </c>
      <c r="E810" s="3">
        <v>48.81</v>
      </c>
      <c r="F810" s="3">
        <v>48.3</v>
      </c>
      <c r="G810" s="3">
        <v>48.81</v>
      </c>
      <c r="H810" s="1">
        <v>494213</v>
      </c>
      <c r="I810" s="3">
        <v>23947560</v>
      </c>
      <c r="K810" t="s">
        <v>817</v>
      </c>
      <c r="L810">
        <v>48.938980000000001</v>
      </c>
      <c r="M810">
        <v>78.319603999999998</v>
      </c>
      <c r="N810">
        <v>103.0364931942286</v>
      </c>
      <c r="O810" s="14">
        <f t="shared" si="12"/>
        <v>8.1626413241624451E-3</v>
      </c>
    </row>
    <row r="811" spans="1:15" x14ac:dyDescent="0.2">
      <c r="A811" s="2">
        <v>44466</v>
      </c>
      <c r="B811" s="3">
        <v>49.56</v>
      </c>
      <c r="C811" s="4">
        <v>0.28000000000000103</v>
      </c>
      <c r="D811" s="5">
        <v>5.6818181818182002E-3</v>
      </c>
      <c r="E811" s="3">
        <v>49.43</v>
      </c>
      <c r="F811" s="3">
        <v>49.33</v>
      </c>
      <c r="G811" s="3">
        <v>49.6</v>
      </c>
      <c r="H811" s="1">
        <v>296168</v>
      </c>
      <c r="I811" s="3">
        <v>14664800</v>
      </c>
      <c r="K811" t="s">
        <v>818</v>
      </c>
      <c r="L811">
        <v>48.542743000000002</v>
      </c>
      <c r="M811">
        <v>77.923366999999999</v>
      </c>
      <c r="N811">
        <v>102.20225286159801</v>
      </c>
      <c r="O811" s="14">
        <f t="shared" si="12"/>
        <v>1.6981476647450755E-3</v>
      </c>
    </row>
    <row r="812" spans="1:15" x14ac:dyDescent="0.2">
      <c r="A812" s="2">
        <v>44463</v>
      </c>
      <c r="B812" s="3">
        <v>49.28</v>
      </c>
      <c r="C812" s="4">
        <v>-0.78000000000000103</v>
      </c>
      <c r="D812" s="5">
        <v>-1.5581302437075501E-2</v>
      </c>
      <c r="E812" s="3">
        <v>49.21</v>
      </c>
      <c r="F812" s="3">
        <v>49.17</v>
      </c>
      <c r="G812" s="3">
        <v>49.35</v>
      </c>
      <c r="H812" s="1">
        <v>195199</v>
      </c>
      <c r="I812" s="3">
        <v>9615903</v>
      </c>
      <c r="K812" t="s">
        <v>819</v>
      </c>
      <c r="L812">
        <v>48.460450000000002</v>
      </c>
      <c r="M812">
        <v>77.841073999999992</v>
      </c>
      <c r="N812">
        <v>102.02899256613554</v>
      </c>
      <c r="O812" s="14">
        <f t="shared" si="12"/>
        <v>-2.346544793491967E-2</v>
      </c>
    </row>
    <row r="813" spans="1:15" x14ac:dyDescent="0.2">
      <c r="A813" s="2">
        <v>44462</v>
      </c>
      <c r="B813" s="3">
        <v>50.06</v>
      </c>
      <c r="C813" s="4">
        <v>0.46999999999999897</v>
      </c>
      <c r="D813" s="5">
        <v>9.4777172817099992E-3</v>
      </c>
      <c r="E813" s="3">
        <v>49.77</v>
      </c>
      <c r="F813" s="3">
        <v>49.75</v>
      </c>
      <c r="G813" s="3">
        <v>50.13</v>
      </c>
      <c r="H813" s="1">
        <v>202201</v>
      </c>
      <c r="I813" s="3">
        <v>10107961</v>
      </c>
      <c r="K813" t="s">
        <v>820</v>
      </c>
      <c r="L813">
        <v>49.624921000000001</v>
      </c>
      <c r="M813">
        <v>79.005544999999998</v>
      </c>
      <c r="N813">
        <v>104.48067848738638</v>
      </c>
      <c r="O813" s="14">
        <f t="shared" si="12"/>
        <v>5.8408383705348399E-3</v>
      </c>
    </row>
    <row r="814" spans="1:15" x14ac:dyDescent="0.2">
      <c r="A814" s="2">
        <v>44461</v>
      </c>
      <c r="B814" s="3">
        <v>49.59</v>
      </c>
      <c r="C814" s="4">
        <v>0.45000000000000301</v>
      </c>
      <c r="D814" s="5">
        <v>9.1575091575092204E-3</v>
      </c>
      <c r="E814" s="3">
        <v>49.49</v>
      </c>
      <c r="F814" s="3">
        <v>49.48</v>
      </c>
      <c r="G814" s="3">
        <v>49.97</v>
      </c>
      <c r="H814" s="1">
        <v>219642</v>
      </c>
      <c r="I814" s="3">
        <v>10912881</v>
      </c>
      <c r="K814" t="s">
        <v>821</v>
      </c>
      <c r="L814">
        <v>49.336753000000002</v>
      </c>
      <c r="M814">
        <v>78.717376999999999</v>
      </c>
      <c r="N814">
        <v>103.87396743270575</v>
      </c>
      <c r="O814" s="14">
        <f t="shared" si="12"/>
        <v>-1.4167824256476447E-2</v>
      </c>
    </row>
    <row r="815" spans="1:15" x14ac:dyDescent="0.2">
      <c r="A815" s="2">
        <v>44460</v>
      </c>
      <c r="B815" s="3">
        <v>49.14</v>
      </c>
      <c r="C815" s="4">
        <v>0.68</v>
      </c>
      <c r="D815" s="5">
        <v>1.4032191498142801E-2</v>
      </c>
      <c r="E815" s="3">
        <v>49.27</v>
      </c>
      <c r="F815" s="3">
        <v>49.061999999999998</v>
      </c>
      <c r="G815" s="3">
        <v>49.42</v>
      </c>
      <c r="H815" s="1">
        <v>274588</v>
      </c>
      <c r="I815" s="3">
        <v>13507136</v>
      </c>
      <c r="K815" t="s">
        <v>822</v>
      </c>
      <c r="L815">
        <v>50.045793000000003</v>
      </c>
      <c r="M815">
        <v>79.426417000000001</v>
      </c>
      <c r="N815">
        <v>105.3667855326015</v>
      </c>
      <c r="O815" s="14">
        <f t="shared" si="12"/>
        <v>1.3171506760659257E-2</v>
      </c>
    </row>
    <row r="816" spans="1:15" x14ac:dyDescent="0.2">
      <c r="A816" s="2">
        <v>44459</v>
      </c>
      <c r="B816" s="3">
        <v>48.46</v>
      </c>
      <c r="C816" s="4">
        <v>-1.33</v>
      </c>
      <c r="D816" s="5">
        <v>-2.67121912030528E-2</v>
      </c>
      <c r="E816" s="3">
        <v>48.43</v>
      </c>
      <c r="F816" s="3">
        <v>48.06</v>
      </c>
      <c r="G816" s="3">
        <v>48.64</v>
      </c>
      <c r="H816" s="1">
        <v>376100</v>
      </c>
      <c r="I816" s="3">
        <v>18188668</v>
      </c>
      <c r="K816" t="s">
        <v>823</v>
      </c>
      <c r="L816">
        <v>49.395184</v>
      </c>
      <c r="M816">
        <v>78.775807999999998</v>
      </c>
      <c r="N816">
        <v>103.99698849554423</v>
      </c>
      <c r="O816" s="14">
        <f t="shared" si="12"/>
        <v>5.8017204551554791E-3</v>
      </c>
    </row>
    <row r="817" spans="1:15" x14ac:dyDescent="0.2">
      <c r="A817" s="2">
        <v>44456</v>
      </c>
      <c r="B817" s="3">
        <v>49.79</v>
      </c>
      <c r="C817" s="4">
        <v>-0.70000000000000295</v>
      </c>
      <c r="D817" s="5">
        <v>-1.3864131511190401E-2</v>
      </c>
      <c r="E817" s="3">
        <v>50.05</v>
      </c>
      <c r="F817" s="3">
        <v>49.71</v>
      </c>
      <c r="G817" s="3">
        <v>50.14</v>
      </c>
      <c r="H817" s="1">
        <v>275520</v>
      </c>
      <c r="I817" s="3">
        <v>13747469</v>
      </c>
      <c r="K817" t="s">
        <v>824</v>
      </c>
      <c r="L817">
        <v>49.110259999999997</v>
      </c>
      <c r="M817">
        <v>78.490883999999994</v>
      </c>
      <c r="N817">
        <v>103.39710738263847</v>
      </c>
      <c r="O817" s="14">
        <f t="shared" si="12"/>
        <v>1.1314179653504342E-2</v>
      </c>
    </row>
    <row r="818" spans="1:15" x14ac:dyDescent="0.2">
      <c r="A818" s="2">
        <v>44455</v>
      </c>
      <c r="B818" s="3">
        <v>50.49</v>
      </c>
      <c r="C818" s="4">
        <v>-0.43</v>
      </c>
      <c r="D818" s="5">
        <v>-8.4446190102120903E-3</v>
      </c>
      <c r="E818" s="3">
        <v>50.42</v>
      </c>
      <c r="F818" s="3">
        <v>50.25</v>
      </c>
      <c r="G818" s="3">
        <v>50.52</v>
      </c>
      <c r="H818" s="1">
        <v>479185</v>
      </c>
      <c r="I818" s="3">
        <v>24161071</v>
      </c>
      <c r="K818" t="s">
        <v>825</v>
      </c>
      <c r="L818">
        <v>48.560834</v>
      </c>
      <c r="M818">
        <v>77.941457999999997</v>
      </c>
      <c r="N818">
        <v>102.24034178781544</v>
      </c>
      <c r="O818" s="14">
        <f t="shared" si="12"/>
        <v>-2.5393971599272036E-2</v>
      </c>
    </row>
    <row r="819" spans="1:15" x14ac:dyDescent="0.2">
      <c r="A819" s="2">
        <v>44454</v>
      </c>
      <c r="B819" s="3">
        <v>50.92</v>
      </c>
      <c r="C819" s="4">
        <v>5.0000000000004298E-2</v>
      </c>
      <c r="D819" s="5">
        <v>9.82897582072032E-4</v>
      </c>
      <c r="E819" s="3">
        <v>50.64</v>
      </c>
      <c r="F819" s="3">
        <v>50.55</v>
      </c>
      <c r="G819" s="3">
        <v>50.92</v>
      </c>
      <c r="H819" s="1">
        <v>261320</v>
      </c>
      <c r="I819" s="3">
        <v>13252997</v>
      </c>
      <c r="K819" t="s">
        <v>826</v>
      </c>
      <c r="L819">
        <v>49.826117000000004</v>
      </c>
      <c r="M819">
        <v>79.206740999999994</v>
      </c>
      <c r="N819">
        <v>104.90427804513575</v>
      </c>
      <c r="O819" s="14">
        <f t="shared" si="12"/>
        <v>-1.3012218585289226E-2</v>
      </c>
    </row>
    <row r="820" spans="1:15" x14ac:dyDescent="0.2">
      <c r="A820" s="2">
        <v>44453</v>
      </c>
      <c r="B820" s="3">
        <v>50.87</v>
      </c>
      <c r="C820" s="4">
        <v>-0.5</v>
      </c>
      <c r="D820" s="5">
        <v>-9.7333073778469899E-3</v>
      </c>
      <c r="E820" s="3">
        <v>51.23</v>
      </c>
      <c r="F820" s="3">
        <v>50.750999999999998</v>
      </c>
      <c r="G820" s="3">
        <v>51.23</v>
      </c>
      <c r="H820" s="1">
        <v>279990</v>
      </c>
      <c r="I820" s="3">
        <v>14265507</v>
      </c>
      <c r="K820" t="s">
        <v>827</v>
      </c>
      <c r="L820">
        <v>50.483013</v>
      </c>
      <c r="M820">
        <v>79.863636999999997</v>
      </c>
      <c r="N820">
        <v>106.28731177884487</v>
      </c>
      <c r="O820" s="14">
        <f t="shared" si="12"/>
        <v>-8.4008265059382081E-3</v>
      </c>
    </row>
    <row r="821" spans="1:15" x14ac:dyDescent="0.2">
      <c r="A821" s="2">
        <v>44452</v>
      </c>
      <c r="B821" s="3">
        <v>51.37</v>
      </c>
      <c r="C821" s="4">
        <v>0.239999999999995</v>
      </c>
      <c r="D821" s="5">
        <v>4.6939174652844704E-3</v>
      </c>
      <c r="E821" s="3">
        <v>51.48</v>
      </c>
      <c r="F821" s="3">
        <v>51.17</v>
      </c>
      <c r="G821" s="3">
        <v>51.5</v>
      </c>
      <c r="H821" s="1">
        <v>228585</v>
      </c>
      <c r="I821" s="3">
        <v>11729441</v>
      </c>
      <c r="K821" t="s">
        <v>828</v>
      </c>
      <c r="L821">
        <v>50.910705</v>
      </c>
      <c r="M821">
        <v>80.29132899999999</v>
      </c>
      <c r="N821">
        <v>107.18777770288386</v>
      </c>
      <c r="O821" s="14">
        <f t="shared" si="12"/>
        <v>1.651275304182187E-3</v>
      </c>
    </row>
    <row r="822" spans="1:15" x14ac:dyDescent="0.2">
      <c r="A822" s="2">
        <v>44449</v>
      </c>
      <c r="B822" s="3">
        <v>51.13</v>
      </c>
      <c r="C822" s="4">
        <v>-0.12999999999999501</v>
      </c>
      <c r="D822" s="5">
        <v>-2.5360905189230499E-3</v>
      </c>
      <c r="E822" s="3">
        <v>51.61</v>
      </c>
      <c r="F822" s="3">
        <v>51.08</v>
      </c>
      <c r="G822" s="3">
        <v>51.61</v>
      </c>
      <c r="H822" s="1">
        <v>232311</v>
      </c>
      <c r="I822" s="3">
        <v>11921424</v>
      </c>
      <c r="K822" t="s">
        <v>829</v>
      </c>
      <c r="L822">
        <v>50.826776000000002</v>
      </c>
      <c r="M822">
        <v>80.207400000000007</v>
      </c>
      <c r="N822">
        <v>107.01107296082961</v>
      </c>
      <c r="O822" s="14">
        <f t="shared" si="12"/>
        <v>-1.0673626453730933E-2</v>
      </c>
    </row>
    <row r="823" spans="1:15" x14ac:dyDescent="0.2">
      <c r="A823" s="2">
        <v>44448</v>
      </c>
      <c r="B823" s="3">
        <v>51.26</v>
      </c>
      <c r="C823" s="4">
        <v>-0.310000000000002</v>
      </c>
      <c r="D823" s="5">
        <v>-6.0112468489432304E-3</v>
      </c>
      <c r="E823" s="3">
        <v>51.3</v>
      </c>
      <c r="F823" s="3">
        <v>51.12</v>
      </c>
      <c r="G823" s="3">
        <v>51.43</v>
      </c>
      <c r="H823" s="1">
        <v>260138</v>
      </c>
      <c r="I823" s="3">
        <v>13340126</v>
      </c>
      <c r="K823" t="s">
        <v>830</v>
      </c>
      <c r="L823">
        <v>51.375135</v>
      </c>
      <c r="M823">
        <v>80.755758999999998</v>
      </c>
      <c r="N823">
        <v>108.16559208590115</v>
      </c>
      <c r="O823" s="14">
        <f t="shared" si="12"/>
        <v>4.4864794128911534E-3</v>
      </c>
    </row>
    <row r="824" spans="1:15" x14ac:dyDescent="0.2">
      <c r="A824" s="2">
        <v>44447</v>
      </c>
      <c r="B824" s="3">
        <v>51.57</v>
      </c>
      <c r="C824" s="4">
        <v>-0.33999999999999603</v>
      </c>
      <c r="D824" s="5">
        <v>-6.5497977268348401E-3</v>
      </c>
      <c r="E824" s="3">
        <v>51.81</v>
      </c>
      <c r="F824" s="3">
        <v>51.56</v>
      </c>
      <c r="G824" s="3">
        <v>51.9</v>
      </c>
      <c r="H824" s="1">
        <v>322002</v>
      </c>
      <c r="I824" s="3">
        <v>16651144</v>
      </c>
      <c r="K824" t="s">
        <v>831</v>
      </c>
      <c r="L824">
        <v>51.145671</v>
      </c>
      <c r="M824">
        <v>80.526295000000005</v>
      </c>
      <c r="N824">
        <v>107.68247687029346</v>
      </c>
      <c r="O824" s="14">
        <f t="shared" si="12"/>
        <v>-1.9305643158278318E-3</v>
      </c>
    </row>
    <row r="825" spans="1:15" x14ac:dyDescent="0.2">
      <c r="A825" s="2">
        <v>44446</v>
      </c>
      <c r="B825" s="3">
        <v>51.91</v>
      </c>
      <c r="C825" s="4">
        <v>-1.00000000000051E-2</v>
      </c>
      <c r="D825" s="5">
        <v>-1.92604006163427E-4</v>
      </c>
      <c r="E825" s="3">
        <v>52.02</v>
      </c>
      <c r="F825" s="3">
        <v>51.88</v>
      </c>
      <c r="G825" s="3">
        <v>52.07</v>
      </c>
      <c r="H825" s="1">
        <v>253199</v>
      </c>
      <c r="I825" s="3">
        <v>13153079</v>
      </c>
      <c r="K825" t="s">
        <v>832</v>
      </c>
      <c r="L825">
        <v>51.244602</v>
      </c>
      <c r="M825">
        <v>80.625225999999998</v>
      </c>
      <c r="N825">
        <v>107.89076693494536</v>
      </c>
      <c r="O825" s="14">
        <f t="shared" si="12"/>
        <v>-8.3021305868684614E-3</v>
      </c>
    </row>
    <row r="826" spans="1:15" x14ac:dyDescent="0.2">
      <c r="A826" s="2">
        <v>44442</v>
      </c>
      <c r="B826" s="3">
        <v>51.92</v>
      </c>
      <c r="C826" s="4">
        <v>0.17000000000000201</v>
      </c>
      <c r="D826" s="5">
        <v>3.2850241545894E-3</v>
      </c>
      <c r="E826" s="3">
        <v>51.78</v>
      </c>
      <c r="F826" s="3">
        <v>51.77</v>
      </c>
      <c r="G826" s="3">
        <v>52.02</v>
      </c>
      <c r="H826" s="1">
        <v>249855</v>
      </c>
      <c r="I826" s="3">
        <v>12971080</v>
      </c>
      <c r="K826" t="s">
        <v>833</v>
      </c>
      <c r="L826">
        <v>51.673603</v>
      </c>
      <c r="M826">
        <v>81.054226999999997</v>
      </c>
      <c r="N826">
        <v>108.79398883733926</v>
      </c>
      <c r="O826" s="14">
        <f t="shared" si="12"/>
        <v>-5.9262058537301598E-3</v>
      </c>
    </row>
    <row r="827" spans="1:15" x14ac:dyDescent="0.2">
      <c r="A827" s="2">
        <v>44441</v>
      </c>
      <c r="B827" s="3">
        <v>51.75</v>
      </c>
      <c r="C827" s="4">
        <v>0.15999999999999701</v>
      </c>
      <c r="D827" s="5">
        <v>3.10137623570453E-3</v>
      </c>
      <c r="E827" s="3">
        <v>51.73</v>
      </c>
      <c r="F827" s="3">
        <v>51.73</v>
      </c>
      <c r="G827" s="3">
        <v>51.88</v>
      </c>
      <c r="H827" s="1">
        <v>226686</v>
      </c>
      <c r="I827" s="3">
        <v>11742094</v>
      </c>
      <c r="K827" t="s">
        <v>834</v>
      </c>
      <c r="L827">
        <v>51.981656999999998</v>
      </c>
      <c r="M827">
        <v>81.362280999999996</v>
      </c>
      <c r="N827">
        <v>109.44256802461399</v>
      </c>
      <c r="O827" s="14">
        <f t="shared" si="12"/>
        <v>-1.4878470941294131E-3</v>
      </c>
    </row>
    <row r="828" spans="1:15" x14ac:dyDescent="0.2">
      <c r="A828" s="2">
        <v>44440</v>
      </c>
      <c r="B828" s="3">
        <v>51.59</v>
      </c>
      <c r="C828" s="4">
        <v>0.47000000000000602</v>
      </c>
      <c r="D828" s="5">
        <v>9.1940532081378305E-3</v>
      </c>
      <c r="E828" s="3">
        <v>51.46</v>
      </c>
      <c r="F828" s="3">
        <v>51.46</v>
      </c>
      <c r="G828" s="3">
        <v>51.69</v>
      </c>
      <c r="H828" s="1">
        <v>311758</v>
      </c>
      <c r="I828" s="3">
        <v>16084125</v>
      </c>
      <c r="K828" t="s">
        <v>835</v>
      </c>
      <c r="L828">
        <v>52.059113000000004</v>
      </c>
      <c r="M828">
        <v>81.439737000000008</v>
      </c>
      <c r="N828">
        <v>109.60564446423028</v>
      </c>
      <c r="O828" s="14">
        <f t="shared" si="12"/>
        <v>2.9467022228826245E-3</v>
      </c>
    </row>
    <row r="829" spans="1:15" x14ac:dyDescent="0.2">
      <c r="A829" s="2">
        <v>44439</v>
      </c>
      <c r="B829" s="3">
        <v>51.12</v>
      </c>
      <c r="C829" s="4">
        <v>-0.14000000000000101</v>
      </c>
      <c r="D829" s="5">
        <v>-2.73117440499416E-3</v>
      </c>
      <c r="E829" s="3">
        <v>51.19</v>
      </c>
      <c r="F829" s="3">
        <v>51.06</v>
      </c>
      <c r="G829" s="3">
        <v>51.23</v>
      </c>
      <c r="H829" s="1">
        <v>212187</v>
      </c>
      <c r="I829" s="3">
        <v>10850968</v>
      </c>
      <c r="K829" t="s">
        <v>836</v>
      </c>
      <c r="L829">
        <v>51.906160999999997</v>
      </c>
      <c r="M829">
        <v>81.286784999999995</v>
      </c>
      <c r="N829">
        <v>109.28361818360401</v>
      </c>
      <c r="O829" s="14">
        <f t="shared" si="12"/>
        <v>3.8210098277302595E-3</v>
      </c>
    </row>
    <row r="830" spans="1:15" x14ac:dyDescent="0.2">
      <c r="A830" s="2">
        <v>44438</v>
      </c>
      <c r="B830" s="3">
        <v>51.26</v>
      </c>
      <c r="C830" s="4">
        <v>-3.9999999999999099E-2</v>
      </c>
      <c r="D830" s="5">
        <v>-7.7972709551655302E-4</v>
      </c>
      <c r="E830" s="3">
        <v>51.2</v>
      </c>
      <c r="F830" s="3">
        <v>51.15</v>
      </c>
      <c r="G830" s="3">
        <v>51.31</v>
      </c>
      <c r="H830" s="1">
        <v>126195</v>
      </c>
      <c r="I830" s="3">
        <v>6467974</v>
      </c>
      <c r="K830" t="s">
        <v>837</v>
      </c>
      <c r="L830">
        <v>51.708582</v>
      </c>
      <c r="M830">
        <v>81.08920599999999</v>
      </c>
      <c r="N830">
        <v>108.86763388460918</v>
      </c>
      <c r="O830" s="14">
        <f t="shared" si="12"/>
        <v>1.0687368936630692E-2</v>
      </c>
    </row>
    <row r="831" spans="1:15" x14ac:dyDescent="0.2">
      <c r="A831" s="2">
        <v>44435</v>
      </c>
      <c r="B831" s="3">
        <v>51.3</v>
      </c>
      <c r="C831" s="4">
        <v>0.57999999999999796</v>
      </c>
      <c r="D831" s="5">
        <v>1.14353312302839E-2</v>
      </c>
      <c r="E831" s="3">
        <v>50.82</v>
      </c>
      <c r="F831" s="3">
        <v>50.7</v>
      </c>
      <c r="G831" s="3">
        <v>51.3</v>
      </c>
      <c r="H831" s="1">
        <v>185925</v>
      </c>
      <c r="I831" s="3">
        <v>9501465</v>
      </c>
      <c r="K831" t="s">
        <v>838</v>
      </c>
      <c r="L831">
        <v>51.161797</v>
      </c>
      <c r="M831">
        <v>80.54242099999999</v>
      </c>
      <c r="N831">
        <v>107.71642867086736</v>
      </c>
      <c r="O831" s="14">
        <f t="shared" si="12"/>
        <v>-4.1249502104295788E-3</v>
      </c>
    </row>
    <row r="832" spans="1:15" x14ac:dyDescent="0.2">
      <c r="A832" s="2">
        <v>44434</v>
      </c>
      <c r="B832" s="3">
        <v>50.72</v>
      </c>
      <c r="C832" s="4">
        <v>-0.42000000000000198</v>
      </c>
      <c r="D832" s="5">
        <v>-8.2127493156042598E-3</v>
      </c>
      <c r="E832" s="3">
        <v>50.85</v>
      </c>
      <c r="F832" s="3">
        <v>50.645000000000003</v>
      </c>
      <c r="G832" s="3">
        <v>50.9</v>
      </c>
      <c r="H832" s="1">
        <v>263848</v>
      </c>
      <c r="I832" s="3">
        <v>13395271</v>
      </c>
      <c r="K832" t="s">
        <v>839</v>
      </c>
      <c r="L832">
        <v>51.373711</v>
      </c>
      <c r="M832">
        <v>80.754334999999998</v>
      </c>
      <c r="N832">
        <v>108.16259398568924</v>
      </c>
      <c r="O832" s="14">
        <f t="shared" si="12"/>
        <v>-4.5901241160462014E-4</v>
      </c>
    </row>
    <row r="833" spans="1:15" x14ac:dyDescent="0.2">
      <c r="A833" s="2">
        <v>44433</v>
      </c>
      <c r="B833" s="3">
        <v>51.14</v>
      </c>
      <c r="C833" s="4">
        <v>0.14000000000000101</v>
      </c>
      <c r="D833" s="5">
        <v>2.7450980392157002E-3</v>
      </c>
      <c r="E833" s="3">
        <v>51.04</v>
      </c>
      <c r="F833" s="3">
        <v>50.95</v>
      </c>
      <c r="G833" s="3">
        <v>51.18</v>
      </c>
      <c r="H833" s="1">
        <v>224626</v>
      </c>
      <c r="I833" s="3">
        <v>11475620</v>
      </c>
      <c r="K833" t="s">
        <v>840</v>
      </c>
      <c r="L833">
        <v>51.397303000000001</v>
      </c>
      <c r="M833">
        <v>80.777927000000005</v>
      </c>
      <c r="N833">
        <v>108.21226475830115</v>
      </c>
      <c r="O833" s="14">
        <f t="shared" si="12"/>
        <v>1.2906864554120823E-2</v>
      </c>
    </row>
    <row r="834" spans="1:15" x14ac:dyDescent="0.2">
      <c r="A834" s="2">
        <v>44432</v>
      </c>
      <c r="B834" s="3">
        <v>51</v>
      </c>
      <c r="C834" s="4">
        <v>0.24000000000000199</v>
      </c>
      <c r="D834" s="5">
        <v>4.7281323877068999E-3</v>
      </c>
      <c r="E834" s="3">
        <v>50.88</v>
      </c>
      <c r="F834" s="3">
        <v>50.82</v>
      </c>
      <c r="G834" s="3">
        <v>51.09</v>
      </c>
      <c r="H834" s="1">
        <v>223281</v>
      </c>
      <c r="I834" s="3">
        <v>11380627</v>
      </c>
      <c r="K834" t="s">
        <v>841</v>
      </c>
      <c r="L834">
        <v>50.742378000000002</v>
      </c>
      <c r="M834">
        <v>80.123002</v>
      </c>
      <c r="N834">
        <v>106.83338078268028</v>
      </c>
      <c r="O834" s="14">
        <f t="shared" si="12"/>
        <v>-9.2301680859681046E-3</v>
      </c>
    </row>
    <row r="835" spans="1:15" x14ac:dyDescent="0.2">
      <c r="A835" s="2">
        <v>44431</v>
      </c>
      <c r="B835" s="3">
        <v>50.76</v>
      </c>
      <c r="C835" s="4">
        <v>0.32999999999999802</v>
      </c>
      <c r="D835" s="5">
        <v>6.5437239738250696E-3</v>
      </c>
      <c r="E835" s="3">
        <v>50.49</v>
      </c>
      <c r="F835" s="3">
        <v>50.49</v>
      </c>
      <c r="G835" s="3">
        <v>50.81</v>
      </c>
      <c r="H835" s="1">
        <v>165794</v>
      </c>
      <c r="I835" s="3">
        <v>8403824</v>
      </c>
      <c r="K835" t="s">
        <v>842</v>
      </c>
      <c r="L835">
        <v>51.215102000000002</v>
      </c>
      <c r="M835">
        <v>80.595725999999999</v>
      </c>
      <c r="N835">
        <v>107.82865741510598</v>
      </c>
      <c r="O835" s="14">
        <f t="shared" ref="O835:O898" si="13">(N835/N836)-1</f>
        <v>1.6519058171755585E-3</v>
      </c>
    </row>
    <row r="836" spans="1:15" x14ac:dyDescent="0.2">
      <c r="A836" s="2">
        <v>44428</v>
      </c>
      <c r="B836" s="3">
        <v>50.43</v>
      </c>
      <c r="C836" s="4">
        <v>0.100000000000001</v>
      </c>
      <c r="D836" s="5">
        <v>1.98688654877809E-3</v>
      </c>
      <c r="E836" s="3">
        <v>50.08</v>
      </c>
      <c r="F836" s="3">
        <v>50.04</v>
      </c>
      <c r="G836" s="3">
        <v>50.43</v>
      </c>
      <c r="H836" s="1">
        <v>308451</v>
      </c>
      <c r="I836" s="3">
        <v>15498089</v>
      </c>
      <c r="K836" t="s">
        <v>843</v>
      </c>
      <c r="L836">
        <v>51.130639000000002</v>
      </c>
      <c r="M836">
        <v>80.511263</v>
      </c>
      <c r="N836">
        <v>107.65082838547225</v>
      </c>
      <c r="O836" s="14">
        <f t="shared" si="13"/>
        <v>5.481645155075654E-3</v>
      </c>
    </row>
    <row r="837" spans="1:15" x14ac:dyDescent="0.2">
      <c r="A837" s="2">
        <v>44427</v>
      </c>
      <c r="B837" s="3">
        <v>50.33</v>
      </c>
      <c r="C837" s="4">
        <v>-0.380000000000003</v>
      </c>
      <c r="D837" s="5">
        <v>-7.4935910076908401E-3</v>
      </c>
      <c r="E837" s="3">
        <v>50.22</v>
      </c>
      <c r="F837" s="3">
        <v>50.1</v>
      </c>
      <c r="G837" s="3">
        <v>50.5</v>
      </c>
      <c r="H837" s="1">
        <v>260358</v>
      </c>
      <c r="I837" s="3">
        <v>13102856</v>
      </c>
      <c r="K837" t="s">
        <v>844</v>
      </c>
      <c r="L837">
        <v>50.851886999999998</v>
      </c>
      <c r="M837">
        <v>80.232510999999988</v>
      </c>
      <c r="N837">
        <v>107.06394184736136</v>
      </c>
      <c r="O837" s="14">
        <f t="shared" si="13"/>
        <v>8.1226892717780608E-3</v>
      </c>
    </row>
    <row r="838" spans="1:15" x14ac:dyDescent="0.2">
      <c r="A838" s="2">
        <v>44426</v>
      </c>
      <c r="B838" s="3">
        <v>50.71</v>
      </c>
      <c r="C838" s="4">
        <v>-0.21000000000000099</v>
      </c>
      <c r="D838" s="5">
        <v>-4.1241162608012701E-3</v>
      </c>
      <c r="E838" s="3">
        <v>50.82</v>
      </c>
      <c r="F838" s="3">
        <v>50.64</v>
      </c>
      <c r="G838" s="3">
        <v>51.02</v>
      </c>
      <c r="H838" s="1">
        <v>298090</v>
      </c>
      <c r="I838" s="3">
        <v>15155320</v>
      </c>
      <c r="K838" t="s">
        <v>845</v>
      </c>
      <c r="L838">
        <v>50.442160999999999</v>
      </c>
      <c r="M838">
        <v>79.822784999999996</v>
      </c>
      <c r="N838">
        <v>106.20130167360828</v>
      </c>
      <c r="O838" s="14">
        <f t="shared" si="13"/>
        <v>1.9465812143224515E-3</v>
      </c>
    </row>
    <row r="839" spans="1:15" x14ac:dyDescent="0.2">
      <c r="A839" s="2">
        <v>44425</v>
      </c>
      <c r="B839" s="3">
        <v>50.92</v>
      </c>
      <c r="C839" s="4">
        <v>-1</v>
      </c>
      <c r="D839" s="5">
        <v>-1.9260400616332801E-2</v>
      </c>
      <c r="E839" s="3">
        <v>50.96</v>
      </c>
      <c r="F839" s="3">
        <v>50.64</v>
      </c>
      <c r="G839" s="3">
        <v>51.01</v>
      </c>
      <c r="H839" s="1">
        <v>370143</v>
      </c>
      <c r="I839" s="3">
        <v>18822969</v>
      </c>
      <c r="K839" t="s">
        <v>846</v>
      </c>
      <c r="L839">
        <v>50.344161999999997</v>
      </c>
      <c r="M839">
        <v>79.724785999999995</v>
      </c>
      <c r="N839">
        <v>105.9949738487018</v>
      </c>
      <c r="O839" s="14">
        <f t="shared" si="13"/>
        <v>-6.5702231472418715E-3</v>
      </c>
    </row>
    <row r="840" spans="1:15" x14ac:dyDescent="0.2">
      <c r="A840" s="2">
        <v>44424</v>
      </c>
      <c r="B840" s="3">
        <v>51.92</v>
      </c>
      <c r="C840" s="4">
        <v>-0.18</v>
      </c>
      <c r="D840" s="5">
        <v>-3.4548944337811798E-3</v>
      </c>
      <c r="E840" s="3">
        <v>51.74</v>
      </c>
      <c r="F840" s="3">
        <v>51.6</v>
      </c>
      <c r="G840" s="3">
        <v>51.92</v>
      </c>
      <c r="H840" s="1">
        <v>225948</v>
      </c>
      <c r="I840" s="3">
        <v>11706917</v>
      </c>
      <c r="K840" t="s">
        <v>847</v>
      </c>
      <c r="L840">
        <v>50.677121999999997</v>
      </c>
      <c r="M840">
        <v>80.057745999999995</v>
      </c>
      <c r="N840">
        <v>106.69599031398062</v>
      </c>
      <c r="O840" s="14">
        <f t="shared" si="13"/>
        <v>-3.2909982644910851E-3</v>
      </c>
    </row>
    <row r="841" spans="1:15" x14ac:dyDescent="0.2">
      <c r="A841" s="2">
        <v>44421</v>
      </c>
      <c r="B841" s="3">
        <v>52.1</v>
      </c>
      <c r="C841" s="4">
        <v>0.35000000000000098</v>
      </c>
      <c r="D841" s="5">
        <v>6.7632850241546201E-3</v>
      </c>
      <c r="E841" s="3">
        <v>52.02</v>
      </c>
      <c r="F841" s="3">
        <v>51.96</v>
      </c>
      <c r="G841" s="3">
        <v>52.14</v>
      </c>
      <c r="H841" s="1">
        <v>196544</v>
      </c>
      <c r="I841" s="3">
        <v>10234921.3112</v>
      </c>
      <c r="K841" t="s">
        <v>848</v>
      </c>
      <c r="L841">
        <v>50.844450999999999</v>
      </c>
      <c r="M841">
        <v>80.225075000000004</v>
      </c>
      <c r="N841">
        <v>107.04828603754693</v>
      </c>
      <c r="O841" s="14">
        <f t="shared" si="13"/>
        <v>-2.0086808776717202E-2</v>
      </c>
    </row>
    <row r="842" spans="1:15" x14ac:dyDescent="0.2">
      <c r="A842" s="2">
        <v>44420</v>
      </c>
      <c r="B842" s="3">
        <v>51.75</v>
      </c>
      <c r="C842" s="4">
        <v>-0.310000000000002</v>
      </c>
      <c r="D842" s="5">
        <v>-5.95466769112567E-3</v>
      </c>
      <c r="E842" s="3">
        <v>51.74</v>
      </c>
      <c r="F842" s="3">
        <v>51.66</v>
      </c>
      <c r="G842" s="3">
        <v>51.81</v>
      </c>
      <c r="H842" s="1">
        <v>138610</v>
      </c>
      <c r="I842" s="3">
        <v>7170953.6840000004</v>
      </c>
      <c r="K842" t="s">
        <v>849</v>
      </c>
      <c r="L842">
        <v>51.886688999999997</v>
      </c>
      <c r="M842">
        <v>81.267313000000001</v>
      </c>
      <c r="N842">
        <v>109.2426216896951</v>
      </c>
      <c r="O842" s="14">
        <f t="shared" si="13"/>
        <v>-5.1232996258439023E-3</v>
      </c>
    </row>
    <row r="843" spans="1:15" x14ac:dyDescent="0.2">
      <c r="A843" s="2">
        <v>44419</v>
      </c>
      <c r="B843" s="3">
        <v>52.06</v>
      </c>
      <c r="C843" s="4">
        <v>0.25</v>
      </c>
      <c r="D843" s="5">
        <v>4.8253232966608802E-3</v>
      </c>
      <c r="E843" s="3">
        <v>52.08</v>
      </c>
      <c r="F843" s="3">
        <v>51.883099999999999</v>
      </c>
      <c r="G843" s="3">
        <v>52.1</v>
      </c>
      <c r="H843" s="1">
        <v>187080</v>
      </c>
      <c r="I843" s="3">
        <v>9727362.9843000006</v>
      </c>
      <c r="K843" t="s">
        <v>850</v>
      </c>
      <c r="L843">
        <v>52.153888999999999</v>
      </c>
      <c r="M843">
        <v>81.534513000000004</v>
      </c>
      <c r="N843">
        <v>109.80518656091837</v>
      </c>
      <c r="O843" s="14">
        <f t="shared" si="13"/>
        <v>7.091655847272893E-3</v>
      </c>
    </row>
    <row r="844" spans="1:15" x14ac:dyDescent="0.2">
      <c r="A844" s="2">
        <v>44418</v>
      </c>
      <c r="B844" s="3">
        <v>51.81</v>
      </c>
      <c r="C844" s="4">
        <v>0.14000000000000101</v>
      </c>
      <c r="D844" s="5">
        <v>2.7095026127346702E-3</v>
      </c>
      <c r="E844" s="3">
        <v>51.69</v>
      </c>
      <c r="F844" s="3">
        <v>51.66</v>
      </c>
      <c r="G844" s="3">
        <v>51.85</v>
      </c>
      <c r="H844" s="1">
        <v>265158</v>
      </c>
      <c r="I844" s="3">
        <v>13728965.960899999</v>
      </c>
      <c r="K844" t="s">
        <v>851</v>
      </c>
      <c r="L844">
        <v>51.786636000000001</v>
      </c>
      <c r="M844">
        <v>81.167259999999999</v>
      </c>
      <c r="N844">
        <v>109.03196935788188</v>
      </c>
      <c r="O844" s="14">
        <f t="shared" si="13"/>
        <v>-5.99133066021873E-3</v>
      </c>
    </row>
    <row r="845" spans="1:15" x14ac:dyDescent="0.2">
      <c r="A845" s="2">
        <v>44417</v>
      </c>
      <c r="B845" s="3">
        <v>51.67</v>
      </c>
      <c r="C845" s="4">
        <v>-1.9999999999996E-2</v>
      </c>
      <c r="D845" s="5">
        <v>-3.8692203520982799E-4</v>
      </c>
      <c r="E845" s="3">
        <v>51.76</v>
      </c>
      <c r="F845" s="3">
        <v>51.622300000000003</v>
      </c>
      <c r="G845" s="3">
        <v>51.76</v>
      </c>
      <c r="H845" s="1">
        <v>166789</v>
      </c>
      <c r="I845" s="3">
        <v>8618175.1085999999</v>
      </c>
      <c r="K845" t="s">
        <v>852</v>
      </c>
      <c r="L845">
        <v>52.098776999999998</v>
      </c>
      <c r="M845">
        <v>81.479400999999996</v>
      </c>
      <c r="N845">
        <v>109.68915334541369</v>
      </c>
      <c r="O845" s="14">
        <f t="shared" si="13"/>
        <v>3.4432586608286186E-3</v>
      </c>
    </row>
    <row r="846" spans="1:15" x14ac:dyDescent="0.2">
      <c r="A846" s="2">
        <v>44414</v>
      </c>
      <c r="B846" s="3">
        <v>51.69</v>
      </c>
      <c r="C846" s="4">
        <v>-0.12000000000000501</v>
      </c>
      <c r="D846" s="5">
        <v>-2.3161551823973098E-3</v>
      </c>
      <c r="E846" s="3">
        <v>51.82</v>
      </c>
      <c r="F846" s="3">
        <v>51.625</v>
      </c>
      <c r="G846" s="3">
        <v>51.86</v>
      </c>
      <c r="H846" s="1">
        <v>167084</v>
      </c>
      <c r="I846" s="3">
        <v>8638931.4101999998</v>
      </c>
      <c r="K846" t="s">
        <v>853</v>
      </c>
      <c r="L846">
        <v>51.920003000000001</v>
      </c>
      <c r="M846">
        <v>81.300626999999992</v>
      </c>
      <c r="N846">
        <v>109.31276123355715</v>
      </c>
      <c r="O846" s="14">
        <f t="shared" si="13"/>
        <v>2.3723905885115748E-3</v>
      </c>
    </row>
    <row r="847" spans="1:15" x14ac:dyDescent="0.2">
      <c r="A847" s="2">
        <v>44413</v>
      </c>
      <c r="B847" s="3">
        <v>51.81</v>
      </c>
      <c r="C847" s="4">
        <v>0.27000000000000302</v>
      </c>
      <c r="D847" s="5">
        <v>5.2386495925495404E-3</v>
      </c>
      <c r="E847" s="3">
        <v>51.76</v>
      </c>
      <c r="F847" s="3">
        <v>51.71</v>
      </c>
      <c r="G847" s="3">
        <v>51.87</v>
      </c>
      <c r="H847" s="1">
        <v>228771</v>
      </c>
      <c r="I847" s="3">
        <v>11847875.957699999</v>
      </c>
      <c r="K847" t="s">
        <v>854</v>
      </c>
      <c r="L847">
        <v>51.79712</v>
      </c>
      <c r="M847">
        <v>81.17774399999999</v>
      </c>
      <c r="N847">
        <v>109.05404244961056</v>
      </c>
      <c r="O847" s="14">
        <f t="shared" si="13"/>
        <v>3.0383504404762895E-4</v>
      </c>
    </row>
    <row r="848" spans="1:15" x14ac:dyDescent="0.2">
      <c r="A848" s="2">
        <v>44412</v>
      </c>
      <c r="B848" s="3">
        <v>51.54</v>
      </c>
      <c r="C848" s="4">
        <v>-0.14000000000000101</v>
      </c>
      <c r="D848" s="5">
        <v>-2.7089783281733898E-3</v>
      </c>
      <c r="E848" s="3">
        <v>51.72</v>
      </c>
      <c r="F848" s="3">
        <v>51.54</v>
      </c>
      <c r="G848" s="3">
        <v>51.84</v>
      </c>
      <c r="H848" s="1">
        <v>381916</v>
      </c>
      <c r="I848" s="3">
        <v>19730689.434900001</v>
      </c>
      <c r="K848" t="s">
        <v>855</v>
      </c>
      <c r="L848">
        <v>51.781387000000002</v>
      </c>
      <c r="M848">
        <v>81.162011000000007</v>
      </c>
      <c r="N848">
        <v>109.02091807416538</v>
      </c>
      <c r="O848" s="14">
        <f t="shared" si="13"/>
        <v>-1.416646740853289E-3</v>
      </c>
    </row>
    <row r="849" spans="1:15" x14ac:dyDescent="0.2">
      <c r="A849" s="2">
        <v>44411</v>
      </c>
      <c r="B849" s="3">
        <v>51.68</v>
      </c>
      <c r="C849" s="4">
        <v>0.380000000000003</v>
      </c>
      <c r="D849" s="5">
        <v>7.4074074074074597E-3</v>
      </c>
      <c r="E849" s="3">
        <v>51.41</v>
      </c>
      <c r="F849" s="3">
        <v>51.25</v>
      </c>
      <c r="G849" s="3">
        <v>51.68</v>
      </c>
      <c r="H849" s="1">
        <v>338198</v>
      </c>
      <c r="I849" s="3">
        <v>17415346.604800001</v>
      </c>
      <c r="K849" t="s">
        <v>856</v>
      </c>
      <c r="L849">
        <v>51.854846999999999</v>
      </c>
      <c r="M849">
        <v>81.23547099999999</v>
      </c>
      <c r="N849">
        <v>109.17558130560272</v>
      </c>
      <c r="O849" s="14">
        <f t="shared" si="13"/>
        <v>4.0444590765431609E-3</v>
      </c>
    </row>
    <row r="850" spans="1:15" x14ac:dyDescent="0.2">
      <c r="A850" s="2">
        <v>44410</v>
      </c>
      <c r="B850" s="3">
        <v>51.3</v>
      </c>
      <c r="C850" s="4">
        <v>0.239999999999995</v>
      </c>
      <c r="D850" s="5">
        <v>4.7003525264393796E-3</v>
      </c>
      <c r="E850" s="3">
        <v>51.49</v>
      </c>
      <c r="F850" s="3">
        <v>51.2</v>
      </c>
      <c r="G850" s="3">
        <v>51.61</v>
      </c>
      <c r="H850" s="1">
        <v>289397</v>
      </c>
      <c r="I850" s="3">
        <v>14871479.213500001</v>
      </c>
      <c r="K850" t="s">
        <v>857</v>
      </c>
      <c r="L850">
        <v>51.645966999999999</v>
      </c>
      <c r="M850">
        <v>81.026590999999996</v>
      </c>
      <c r="N850">
        <v>108.73580379699077</v>
      </c>
      <c r="O850" s="14">
        <f t="shared" si="13"/>
        <v>-2.8372990524051511E-3</v>
      </c>
    </row>
    <row r="851" spans="1:15" x14ac:dyDescent="0.2">
      <c r="A851" s="2">
        <v>44407</v>
      </c>
      <c r="B851" s="3">
        <v>51.06</v>
      </c>
      <c r="C851" s="4">
        <v>-0.19999999999999599</v>
      </c>
      <c r="D851" s="5">
        <v>-3.9016777214201299E-3</v>
      </c>
      <c r="E851" s="3">
        <v>51.04</v>
      </c>
      <c r="F851" s="3">
        <v>50.94</v>
      </c>
      <c r="G851" s="3">
        <v>51.28</v>
      </c>
      <c r="H851" s="1">
        <v>371235</v>
      </c>
      <c r="I851" s="3">
        <v>18965090.703699999</v>
      </c>
      <c r="K851" t="s">
        <v>858</v>
      </c>
      <c r="L851">
        <v>51.792918999999998</v>
      </c>
      <c r="M851">
        <v>81.173542999999995</v>
      </c>
      <c r="N851">
        <v>109.04519763290394</v>
      </c>
      <c r="O851" s="14">
        <f t="shared" si="13"/>
        <v>8.5675899268724542E-3</v>
      </c>
    </row>
    <row r="852" spans="1:15" x14ac:dyDescent="0.2">
      <c r="A852" s="2">
        <v>44406</v>
      </c>
      <c r="B852" s="3">
        <v>51.26</v>
      </c>
      <c r="C852" s="4">
        <v>0.44999999999999601</v>
      </c>
      <c r="D852" s="5">
        <v>8.8565243062388391E-3</v>
      </c>
      <c r="E852" s="3">
        <v>51.35</v>
      </c>
      <c r="F852" s="3">
        <v>51.25</v>
      </c>
      <c r="G852" s="3">
        <v>51.45</v>
      </c>
      <c r="H852" s="1">
        <v>411926</v>
      </c>
      <c r="I852" s="3">
        <v>21153934.556000002</v>
      </c>
      <c r="K852" t="s">
        <v>859</v>
      </c>
      <c r="L852">
        <v>51.352947999999998</v>
      </c>
      <c r="M852">
        <v>80.733571999999995</v>
      </c>
      <c r="N852">
        <v>108.11887941075958</v>
      </c>
      <c r="O852" s="14">
        <f t="shared" si="13"/>
        <v>7.5246687131225176E-3</v>
      </c>
    </row>
    <row r="853" spans="1:15" x14ac:dyDescent="0.2">
      <c r="A853" s="2">
        <v>44405</v>
      </c>
      <c r="B853" s="3">
        <v>50.81</v>
      </c>
      <c r="C853" s="4">
        <v>-3.9999999999999099E-2</v>
      </c>
      <c r="D853" s="5">
        <v>-7.86627335299885E-4</v>
      </c>
      <c r="E853" s="3">
        <v>50.7</v>
      </c>
      <c r="F853" s="3">
        <v>50.56</v>
      </c>
      <c r="G853" s="3">
        <v>50.95</v>
      </c>
      <c r="H853" s="1">
        <v>321037</v>
      </c>
      <c r="I853" s="3">
        <v>16288354.6066</v>
      </c>
      <c r="K853" t="s">
        <v>860</v>
      </c>
      <c r="L853">
        <v>50.96942</v>
      </c>
      <c r="M853">
        <v>80.350043999999997</v>
      </c>
      <c r="N853">
        <v>107.31139670143878</v>
      </c>
      <c r="O853" s="14">
        <f t="shared" si="13"/>
        <v>-8.1902005002226774E-3</v>
      </c>
    </row>
    <row r="854" spans="1:15" x14ac:dyDescent="0.2">
      <c r="A854" s="2">
        <v>44404</v>
      </c>
      <c r="B854" s="3">
        <v>50.85</v>
      </c>
      <c r="C854" s="4">
        <v>-0.53000000000000103</v>
      </c>
      <c r="D854" s="5">
        <v>-1.03152977812379E-2</v>
      </c>
      <c r="E854" s="3">
        <v>50.85</v>
      </c>
      <c r="F854" s="3">
        <v>50.5</v>
      </c>
      <c r="G854" s="3">
        <v>50.86</v>
      </c>
      <c r="H854" s="1">
        <v>653340</v>
      </c>
      <c r="I854" s="3">
        <v>33120015.007100001</v>
      </c>
      <c r="K854" t="s">
        <v>861</v>
      </c>
      <c r="L854">
        <v>51.390317000000003</v>
      </c>
      <c r="M854">
        <v>80.770940999999993</v>
      </c>
      <c r="N854">
        <v>108.1975563818402</v>
      </c>
      <c r="O854" s="14">
        <f t="shared" si="13"/>
        <v>7.3642399818891757E-3</v>
      </c>
    </row>
    <row r="855" spans="1:15" x14ac:dyDescent="0.2">
      <c r="A855" s="2">
        <v>44403</v>
      </c>
      <c r="B855" s="3">
        <v>51.38</v>
      </c>
      <c r="C855" s="4">
        <v>-5.9999999999995203E-2</v>
      </c>
      <c r="D855" s="5">
        <v>-1.1664074650076801E-3</v>
      </c>
      <c r="E855" s="3">
        <v>51.12</v>
      </c>
      <c r="F855" s="3">
        <v>51.11</v>
      </c>
      <c r="G855" s="3">
        <v>51.38</v>
      </c>
      <c r="H855" s="1">
        <v>473086</v>
      </c>
      <c r="I855" s="3">
        <v>24262845.789700001</v>
      </c>
      <c r="K855" t="s">
        <v>862</v>
      </c>
      <c r="L855">
        <v>51.014633000000003</v>
      </c>
      <c r="M855">
        <v>80.395257000000001</v>
      </c>
      <c r="N855">
        <v>107.40658848857433</v>
      </c>
      <c r="O855" s="14">
        <f t="shared" si="13"/>
        <v>2.7875197177966715E-3</v>
      </c>
    </row>
    <row r="856" spans="1:15" x14ac:dyDescent="0.2">
      <c r="A856" s="2">
        <v>44400</v>
      </c>
      <c r="B856" s="3">
        <v>51.44</v>
      </c>
      <c r="C856" s="4">
        <v>-2.0000000000003099E-2</v>
      </c>
      <c r="D856" s="5">
        <v>-3.8865137971245902E-4</v>
      </c>
      <c r="E856" s="3">
        <v>51.48</v>
      </c>
      <c r="F856" s="3">
        <v>51.320999999999998</v>
      </c>
      <c r="G856" s="3">
        <v>51.524999999999999</v>
      </c>
      <c r="H856" s="1">
        <v>251401</v>
      </c>
      <c r="I856" s="3">
        <v>12932081.5287</v>
      </c>
      <c r="K856" t="s">
        <v>863</v>
      </c>
      <c r="L856">
        <v>50.872824000000001</v>
      </c>
      <c r="M856">
        <v>80.253447999999992</v>
      </c>
      <c r="N856">
        <v>107.10802276318773</v>
      </c>
      <c r="O856" s="14">
        <f t="shared" si="13"/>
        <v>-9.9633955891734738E-3</v>
      </c>
    </row>
    <row r="857" spans="1:15" x14ac:dyDescent="0.2">
      <c r="A857" s="2">
        <v>44399</v>
      </c>
      <c r="B857" s="3">
        <v>51.46</v>
      </c>
      <c r="C857" s="4">
        <v>0.130000000000003</v>
      </c>
      <c r="D857" s="5">
        <v>2.5326319890902498E-3</v>
      </c>
      <c r="E857" s="3">
        <v>51.58</v>
      </c>
      <c r="F857" s="3">
        <v>51.29</v>
      </c>
      <c r="G857" s="3">
        <v>51.61</v>
      </c>
      <c r="H857" s="1">
        <v>184191</v>
      </c>
      <c r="I857" s="3">
        <v>9477263.4777000006</v>
      </c>
      <c r="K857" t="s">
        <v>864</v>
      </c>
      <c r="L857">
        <v>51.384791</v>
      </c>
      <c r="M857">
        <v>80.76541499999999</v>
      </c>
      <c r="N857">
        <v>108.18592190025944</v>
      </c>
      <c r="O857" s="14">
        <f t="shared" si="13"/>
        <v>-1.855137035542187E-3</v>
      </c>
    </row>
    <row r="858" spans="1:15" x14ac:dyDescent="0.2">
      <c r="A858" s="2">
        <v>44398</v>
      </c>
      <c r="B858" s="3">
        <v>51.33</v>
      </c>
      <c r="C858" s="4">
        <v>0.64000000000000101</v>
      </c>
      <c r="D858" s="5">
        <v>1.2625764450582E-2</v>
      </c>
      <c r="E858" s="3">
        <v>50.85</v>
      </c>
      <c r="F858" s="3">
        <v>50.85</v>
      </c>
      <c r="G858" s="3">
        <v>51.36</v>
      </c>
      <c r="H858" s="1">
        <v>239755</v>
      </c>
      <c r="I858" s="3">
        <v>12265486.7993</v>
      </c>
      <c r="K858" t="s">
        <v>865</v>
      </c>
      <c r="L858">
        <v>51.480294000000001</v>
      </c>
      <c r="M858">
        <v>80.860917999999998</v>
      </c>
      <c r="N858">
        <v>108.38699462816527</v>
      </c>
      <c r="O858" s="14">
        <f t="shared" si="13"/>
        <v>-6.6978812573426083E-4</v>
      </c>
    </row>
    <row r="859" spans="1:15" x14ac:dyDescent="0.2">
      <c r="A859" s="2">
        <v>44397</v>
      </c>
      <c r="B859" s="3">
        <v>50.69</v>
      </c>
      <c r="C859" s="4">
        <v>0.44999999999999601</v>
      </c>
      <c r="D859" s="5">
        <v>8.9570063694266698E-3</v>
      </c>
      <c r="E859" s="3">
        <v>50.15</v>
      </c>
      <c r="F859" s="3">
        <v>50.04</v>
      </c>
      <c r="G859" s="3">
        <v>50.74</v>
      </c>
      <c r="H859" s="1">
        <v>272775</v>
      </c>
      <c r="I859" s="3">
        <v>13780705.786499999</v>
      </c>
      <c r="K859" t="s">
        <v>866</v>
      </c>
      <c r="L859">
        <v>51.514797999999999</v>
      </c>
      <c r="M859">
        <v>80.895421999999996</v>
      </c>
      <c r="N859">
        <v>108.45963960689538</v>
      </c>
      <c r="O859" s="14">
        <f t="shared" si="13"/>
        <v>3.3338119386498999E-3</v>
      </c>
    </row>
    <row r="860" spans="1:15" x14ac:dyDescent="0.2">
      <c r="A860" s="2">
        <v>44396</v>
      </c>
      <c r="B860" s="3">
        <v>50.24</v>
      </c>
      <c r="C860" s="4">
        <v>-0.989999999999995</v>
      </c>
      <c r="D860" s="5">
        <v>-1.9324614483700899E-2</v>
      </c>
      <c r="E860" s="3">
        <v>50.44</v>
      </c>
      <c r="F860" s="3">
        <v>49.948300000000003</v>
      </c>
      <c r="G860" s="3">
        <v>50.47</v>
      </c>
      <c r="H860" s="1">
        <v>514825</v>
      </c>
      <c r="I860" s="3">
        <v>25829145.522799999</v>
      </c>
      <c r="K860" t="s">
        <v>867</v>
      </c>
      <c r="L860">
        <v>51.343628000000002</v>
      </c>
      <c r="M860">
        <v>80.724252000000007</v>
      </c>
      <c r="N860">
        <v>108.09925701330523</v>
      </c>
      <c r="O860" s="14">
        <f t="shared" si="13"/>
        <v>1.211365552557564E-2</v>
      </c>
    </row>
    <row r="861" spans="1:15" x14ac:dyDescent="0.2">
      <c r="A861" s="2">
        <v>44393</v>
      </c>
      <c r="B861" s="3">
        <v>51.23</v>
      </c>
      <c r="C861" s="4">
        <v>-0.14000000000000101</v>
      </c>
      <c r="D861" s="5">
        <v>-2.7253260657971699E-3</v>
      </c>
      <c r="E861" s="3">
        <v>51.59</v>
      </c>
      <c r="F861" s="3">
        <v>51.11</v>
      </c>
      <c r="G861" s="3">
        <v>51.63</v>
      </c>
      <c r="H861" s="1">
        <v>350551</v>
      </c>
      <c r="I861" s="3">
        <v>17983733.117400002</v>
      </c>
      <c r="K861" t="s">
        <v>868</v>
      </c>
      <c r="L861">
        <v>50.729112999999998</v>
      </c>
      <c r="M861">
        <v>80.109736999999996</v>
      </c>
      <c r="N861">
        <v>106.80545255282708</v>
      </c>
      <c r="O861" s="14">
        <f t="shared" si="13"/>
        <v>1.0335154524332202E-2</v>
      </c>
    </row>
    <row r="862" spans="1:15" x14ac:dyDescent="0.2">
      <c r="A862" s="2">
        <v>44392</v>
      </c>
      <c r="B862" s="3">
        <v>51.37</v>
      </c>
      <c r="C862" s="4">
        <v>-0.28000000000000103</v>
      </c>
      <c r="D862" s="5">
        <v>-5.4211035818005999E-3</v>
      </c>
      <c r="E862" s="3">
        <v>51.36</v>
      </c>
      <c r="F862" s="3">
        <v>51.17</v>
      </c>
      <c r="G862" s="3">
        <v>51.47</v>
      </c>
      <c r="H862" s="1">
        <v>448854</v>
      </c>
      <c r="I862" s="3">
        <v>23051571.489399999</v>
      </c>
      <c r="K862" t="s">
        <v>869</v>
      </c>
      <c r="L862">
        <v>50.210183000000001</v>
      </c>
      <c r="M862">
        <v>79.590806999999998</v>
      </c>
      <c r="N862">
        <v>105.71289346366582</v>
      </c>
      <c r="O862" s="14">
        <f t="shared" si="13"/>
        <v>-1.7663062006051389E-2</v>
      </c>
    </row>
    <row r="863" spans="1:15" x14ac:dyDescent="0.2">
      <c r="A863" s="2">
        <v>44391</v>
      </c>
      <c r="B863" s="3">
        <v>51.65</v>
      </c>
      <c r="C863" s="4">
        <v>-2.0000000000003099E-2</v>
      </c>
      <c r="D863" s="5">
        <v>-3.8707180181929798E-4</v>
      </c>
      <c r="E863" s="3">
        <v>51.89</v>
      </c>
      <c r="F863" s="3">
        <v>51.62</v>
      </c>
      <c r="G863" s="3">
        <v>51.89</v>
      </c>
      <c r="H863" s="1">
        <v>202081</v>
      </c>
      <c r="I863" s="3">
        <v>10454659.1698</v>
      </c>
      <c r="K863" t="s">
        <v>870</v>
      </c>
      <c r="L863">
        <v>51.112994999999998</v>
      </c>
      <c r="M863">
        <v>80.493618999999995</v>
      </c>
      <c r="N863">
        <v>107.61368057638593</v>
      </c>
      <c r="O863" s="14">
        <f t="shared" si="13"/>
        <v>-6.1892447006411944E-3</v>
      </c>
    </row>
    <row r="864" spans="1:15" x14ac:dyDescent="0.2">
      <c r="A864" s="2">
        <v>44390</v>
      </c>
      <c r="B864" s="3">
        <v>51.67</v>
      </c>
      <c r="C864" s="4">
        <v>-0.14000000000000101</v>
      </c>
      <c r="D864" s="5">
        <v>-2.7021810461300999E-3</v>
      </c>
      <c r="E864" s="3">
        <v>51.7</v>
      </c>
      <c r="F864" s="3">
        <v>51.56</v>
      </c>
      <c r="G864" s="3">
        <v>51.814999999999998</v>
      </c>
      <c r="H864" s="1">
        <v>365919</v>
      </c>
      <c r="I864" s="3">
        <v>18909950.371800002</v>
      </c>
      <c r="K864" t="s">
        <v>871</v>
      </c>
      <c r="L864">
        <v>51.431316000000002</v>
      </c>
      <c r="M864">
        <v>80.811939999999993</v>
      </c>
      <c r="N864">
        <v>108.28387598197224</v>
      </c>
      <c r="O864" s="14">
        <f t="shared" si="13"/>
        <v>-4.4339399394603962E-3</v>
      </c>
    </row>
    <row r="865" spans="1:15" x14ac:dyDescent="0.2">
      <c r="A865" s="2">
        <v>44389</v>
      </c>
      <c r="B865" s="3">
        <v>51.81</v>
      </c>
      <c r="C865" s="4">
        <v>0.15000000000000599</v>
      </c>
      <c r="D865" s="5">
        <v>2.9036004645761801E-3</v>
      </c>
      <c r="E865" s="3">
        <v>51.61</v>
      </c>
      <c r="F865" s="3">
        <v>51.54</v>
      </c>
      <c r="G865" s="3">
        <v>51.81</v>
      </c>
      <c r="H865" s="1">
        <v>408160</v>
      </c>
      <c r="I865" s="3">
        <v>21121986.153499998</v>
      </c>
      <c r="K865" t="s">
        <v>872</v>
      </c>
      <c r="L865">
        <v>51.660375000000002</v>
      </c>
      <c r="M865">
        <v>81.040998999999999</v>
      </c>
      <c r="N865">
        <v>108.76613850756181</v>
      </c>
      <c r="O865" s="14">
        <f t="shared" si="13"/>
        <v>1.8927176430239001E-4</v>
      </c>
    </row>
    <row r="866" spans="1:15" x14ac:dyDescent="0.2">
      <c r="A866" s="2">
        <v>44386</v>
      </c>
      <c r="B866" s="3">
        <v>51.66</v>
      </c>
      <c r="C866" s="4">
        <v>0.60999999999999899</v>
      </c>
      <c r="D866" s="5">
        <v>1.1949069539667E-2</v>
      </c>
      <c r="E866" s="3">
        <v>51.26</v>
      </c>
      <c r="F866" s="3">
        <v>51.21</v>
      </c>
      <c r="G866" s="3">
        <v>51.72</v>
      </c>
      <c r="H866" s="1">
        <v>389326</v>
      </c>
      <c r="I866" s="3">
        <v>20067805.242400002</v>
      </c>
      <c r="K866" t="s">
        <v>873</v>
      </c>
      <c r="L866">
        <v>51.650599</v>
      </c>
      <c r="M866">
        <v>81.031222999999997</v>
      </c>
      <c r="N866">
        <v>108.74555604430925</v>
      </c>
      <c r="O866" s="14">
        <f t="shared" si="13"/>
        <v>-3.2508312482895096E-3</v>
      </c>
    </row>
    <row r="867" spans="1:15" x14ac:dyDescent="0.2">
      <c r="A867" s="2">
        <v>44385</v>
      </c>
      <c r="B867" s="3">
        <v>51.05</v>
      </c>
      <c r="C867" s="4">
        <v>-0.81000000000000205</v>
      </c>
      <c r="D867" s="5">
        <v>-1.56189741612033E-2</v>
      </c>
      <c r="E867" s="3">
        <v>50.88</v>
      </c>
      <c r="F867" s="3">
        <v>50.71</v>
      </c>
      <c r="G867" s="3">
        <v>51.13</v>
      </c>
      <c r="H867" s="1">
        <v>486386</v>
      </c>
      <c r="I867" s="3">
        <v>24776292.900400002</v>
      </c>
      <c r="K867" t="s">
        <v>874</v>
      </c>
      <c r="L867">
        <v>51.819054000000001</v>
      </c>
      <c r="M867">
        <v>81.199678000000006</v>
      </c>
      <c r="N867">
        <v>109.10022245666673</v>
      </c>
      <c r="O867" s="14">
        <f t="shared" si="13"/>
        <v>1.1709419493621809E-4</v>
      </c>
    </row>
    <row r="868" spans="1:15" x14ac:dyDescent="0.2">
      <c r="A868" s="2">
        <v>44384</v>
      </c>
      <c r="B868" s="3">
        <v>51.86</v>
      </c>
      <c r="C868" s="4">
        <v>0.53000000000000103</v>
      </c>
      <c r="D868" s="5">
        <v>1.03253458016755E-2</v>
      </c>
      <c r="E868" s="3">
        <v>51.84</v>
      </c>
      <c r="F868" s="3">
        <v>51.56</v>
      </c>
      <c r="G868" s="3">
        <v>51.94</v>
      </c>
      <c r="H868" s="1">
        <v>445430</v>
      </c>
      <c r="I868" s="3">
        <v>23063510.331599999</v>
      </c>
      <c r="K868" t="s">
        <v>875</v>
      </c>
      <c r="L868">
        <v>51.812987</v>
      </c>
      <c r="M868">
        <v>81.193611000000004</v>
      </c>
      <c r="N868">
        <v>109.08744894965432</v>
      </c>
      <c r="O868" s="14">
        <f t="shared" si="13"/>
        <v>1.3687176954750635E-2</v>
      </c>
    </row>
    <row r="869" spans="1:15" x14ac:dyDescent="0.2">
      <c r="A869" s="2">
        <v>44383</v>
      </c>
      <c r="B869" s="3">
        <v>51.33</v>
      </c>
      <c r="C869" s="4">
        <v>-0.440000000000005</v>
      </c>
      <c r="D869" s="5">
        <v>-8.4991307707167202E-3</v>
      </c>
      <c r="E869" s="3">
        <v>51.71</v>
      </c>
      <c r="F869" s="3">
        <v>51.16</v>
      </c>
      <c r="G869" s="3">
        <v>51.71</v>
      </c>
      <c r="H869" s="1">
        <v>689405</v>
      </c>
      <c r="I869" s="3">
        <v>35388053.240199998</v>
      </c>
      <c r="K869" t="s">
        <v>876</v>
      </c>
      <c r="L869">
        <v>51.113388999999998</v>
      </c>
      <c r="M869">
        <v>80.494012999999995</v>
      </c>
      <c r="N869">
        <v>107.61451010692207</v>
      </c>
      <c r="O869" s="14">
        <f t="shared" si="13"/>
        <v>-1.429729553145076E-2</v>
      </c>
    </row>
    <row r="870" spans="1:15" x14ac:dyDescent="0.2">
      <c r="A870" s="2">
        <v>44379</v>
      </c>
      <c r="B870" s="3">
        <v>51.77</v>
      </c>
      <c r="C870" s="4">
        <v>0.21000000000000099</v>
      </c>
      <c r="D870" s="5">
        <v>4.0729247478665798E-3</v>
      </c>
      <c r="E870" s="3">
        <v>51.47</v>
      </c>
      <c r="F870" s="3">
        <v>51.458799999999997</v>
      </c>
      <c r="G870" s="3">
        <v>51.798000000000002</v>
      </c>
      <c r="H870" s="1">
        <v>201326</v>
      </c>
      <c r="I870" s="3">
        <v>10386224.121099999</v>
      </c>
      <c r="K870" t="s">
        <v>877</v>
      </c>
      <c r="L870">
        <v>51.854771999999997</v>
      </c>
      <c r="M870">
        <v>81.235395999999994</v>
      </c>
      <c r="N870">
        <v>109.17542340004375</v>
      </c>
      <c r="O870" s="14">
        <f t="shared" si="13"/>
        <v>8.952898416004107E-3</v>
      </c>
    </row>
    <row r="871" spans="1:15" x14ac:dyDescent="0.2">
      <c r="A871" s="2">
        <v>44378</v>
      </c>
      <c r="B871" s="3">
        <v>51.56</v>
      </c>
      <c r="C871" s="4">
        <v>-0.149999999999999</v>
      </c>
      <c r="D871" s="5">
        <v>-2.9007928833881002E-3</v>
      </c>
      <c r="E871" s="3">
        <v>51.5</v>
      </c>
      <c r="F871" s="3">
        <v>51.24</v>
      </c>
      <c r="G871" s="3">
        <v>51.57</v>
      </c>
      <c r="H871" s="1">
        <v>580476</v>
      </c>
      <c r="I871" s="3">
        <v>29845591.7465</v>
      </c>
      <c r="K871" t="s">
        <v>878</v>
      </c>
      <c r="L871">
        <v>51.394641</v>
      </c>
      <c r="M871">
        <v>80.77526499999999</v>
      </c>
      <c r="N871">
        <v>108.2066601636634</v>
      </c>
      <c r="O871" s="14">
        <f t="shared" si="13"/>
        <v>-7.65983063505149E-3</v>
      </c>
    </row>
    <row r="872" spans="1:15" x14ac:dyDescent="0.2">
      <c r="A872" s="2">
        <v>44377</v>
      </c>
      <c r="B872" s="3">
        <v>51.71</v>
      </c>
      <c r="C872" s="4">
        <v>-0.18</v>
      </c>
      <c r="D872" s="5">
        <v>-3.4688764694546098E-3</v>
      </c>
      <c r="E872" s="3">
        <v>51.51</v>
      </c>
      <c r="F872" s="3">
        <v>51.51</v>
      </c>
      <c r="G872" s="3">
        <v>51.71</v>
      </c>
      <c r="H872" s="1">
        <v>682424</v>
      </c>
      <c r="I872" s="3">
        <v>35220185.830799997</v>
      </c>
      <c r="K872" t="s">
        <v>879</v>
      </c>
      <c r="L872">
        <v>51.791353999999998</v>
      </c>
      <c r="M872">
        <v>81.171977999999996</v>
      </c>
      <c r="N872">
        <v>109.04190267024121</v>
      </c>
      <c r="O872" s="14">
        <f t="shared" si="13"/>
        <v>5.6120773901462417E-3</v>
      </c>
    </row>
    <row r="873" spans="1:15" x14ac:dyDescent="0.2">
      <c r="A873" s="2">
        <v>44376</v>
      </c>
      <c r="B873" s="3">
        <v>51.89</v>
      </c>
      <c r="C873" s="4">
        <v>2.0000000000003099E-2</v>
      </c>
      <c r="D873" s="5">
        <v>3.85579332947814E-4</v>
      </c>
      <c r="E873" s="3">
        <v>51.9</v>
      </c>
      <c r="F873" s="3">
        <v>51.77</v>
      </c>
      <c r="G873" s="3">
        <v>51.93</v>
      </c>
      <c r="H873" s="1">
        <v>246264</v>
      </c>
      <c r="I873" s="3">
        <v>12767707.1218</v>
      </c>
      <c r="K873" t="s">
        <v>880</v>
      </c>
      <c r="L873">
        <v>51.502319</v>
      </c>
      <c r="M873">
        <v>80.882942999999997</v>
      </c>
      <c r="N873">
        <v>108.43336622729954</v>
      </c>
      <c r="O873" s="14">
        <f t="shared" si="13"/>
        <v>-3.9097008018726953E-3</v>
      </c>
    </row>
    <row r="874" spans="1:15" x14ac:dyDescent="0.2">
      <c r="A874" s="2">
        <v>44375</v>
      </c>
      <c r="B874" s="3">
        <v>51.87</v>
      </c>
      <c r="C874" s="4">
        <v>-0.40000000000000602</v>
      </c>
      <c r="D874" s="5">
        <v>-7.6525731777311199E-3</v>
      </c>
      <c r="E874" s="3">
        <v>52.06</v>
      </c>
      <c r="F874" s="3">
        <v>51.814999999999998</v>
      </c>
      <c r="G874" s="3">
        <v>52.12</v>
      </c>
      <c r="H874" s="1">
        <v>490352</v>
      </c>
      <c r="I874" s="3">
        <v>25449375.5528</v>
      </c>
      <c r="K874" t="s">
        <v>881</v>
      </c>
      <c r="L874">
        <v>51.704467999999999</v>
      </c>
      <c r="M874">
        <v>81.085092000000003</v>
      </c>
      <c r="N874">
        <v>108.85897223835086</v>
      </c>
      <c r="O874" s="14">
        <f t="shared" si="13"/>
        <v>-2.7538972655253291E-3</v>
      </c>
    </row>
    <row r="875" spans="1:15" x14ac:dyDescent="0.2">
      <c r="A875" s="2">
        <v>44372</v>
      </c>
      <c r="B875" s="3">
        <v>52.27</v>
      </c>
      <c r="C875" s="4">
        <v>0.130000000000003</v>
      </c>
      <c r="D875" s="5">
        <v>2.4932873034139301E-3</v>
      </c>
      <c r="E875" s="3">
        <v>52.25</v>
      </c>
      <c r="F875" s="3">
        <v>52.09</v>
      </c>
      <c r="G875" s="3">
        <v>52.27</v>
      </c>
      <c r="H875" s="1">
        <v>185732</v>
      </c>
      <c r="I875" s="3">
        <v>9693593.1375999991</v>
      </c>
      <c r="K875" t="s">
        <v>882</v>
      </c>
      <c r="L875">
        <v>51.847250000000003</v>
      </c>
      <c r="M875">
        <v>81.227874</v>
      </c>
      <c r="N875">
        <v>109.15958652518844</v>
      </c>
      <c r="O875" s="14">
        <f t="shared" si="13"/>
        <v>-2.6422629298706868E-3</v>
      </c>
    </row>
    <row r="876" spans="1:15" x14ac:dyDescent="0.2">
      <c r="A876" s="2">
        <v>44371</v>
      </c>
      <c r="B876" s="3">
        <v>52.14</v>
      </c>
      <c r="C876" s="4">
        <v>0.28999999999999898</v>
      </c>
      <c r="D876" s="5">
        <v>5.5930568948890898E-3</v>
      </c>
      <c r="E876" s="3">
        <v>52.03</v>
      </c>
      <c r="F876" s="3">
        <v>51.97</v>
      </c>
      <c r="G876" s="3">
        <v>52.17</v>
      </c>
      <c r="H876" s="1">
        <v>206262</v>
      </c>
      <c r="I876" s="3">
        <v>10743205.3038</v>
      </c>
      <c r="K876" t="s">
        <v>883</v>
      </c>
      <c r="L876">
        <v>51.984606999999997</v>
      </c>
      <c r="M876">
        <v>81.365230999999994</v>
      </c>
      <c r="N876">
        <v>109.44877897659792</v>
      </c>
      <c r="O876" s="14">
        <f t="shared" si="13"/>
        <v>-7.1860715240898987E-3</v>
      </c>
    </row>
    <row r="877" spans="1:15" x14ac:dyDescent="0.2">
      <c r="A877" s="2">
        <v>44370</v>
      </c>
      <c r="B877" s="3">
        <v>51.85</v>
      </c>
      <c r="C877" s="4">
        <v>-0.109999999999999</v>
      </c>
      <c r="D877" s="5">
        <v>-2.1170130869899799E-3</v>
      </c>
      <c r="E877" s="3">
        <v>51.92</v>
      </c>
      <c r="F877" s="3">
        <v>51.72</v>
      </c>
      <c r="G877" s="3">
        <v>51.994999999999997</v>
      </c>
      <c r="H877" s="1">
        <v>433270</v>
      </c>
      <c r="I877" s="3">
        <v>22467214.708999999</v>
      </c>
      <c r="K877" t="s">
        <v>884</v>
      </c>
      <c r="L877">
        <v>52.360875999999998</v>
      </c>
      <c r="M877">
        <v>81.741500000000002</v>
      </c>
      <c r="N877">
        <v>110.24097853322333</v>
      </c>
      <c r="O877" s="14">
        <f t="shared" si="13"/>
        <v>1.8653977706455382E-3</v>
      </c>
    </row>
    <row r="878" spans="1:15" x14ac:dyDescent="0.2">
      <c r="A878" s="2">
        <v>44369</v>
      </c>
      <c r="B878" s="3">
        <v>51.96</v>
      </c>
      <c r="C878" s="4">
        <v>-6.0000000000002301E-2</v>
      </c>
      <c r="D878" s="5">
        <v>-1.15340253748563E-3</v>
      </c>
      <c r="E878" s="3">
        <v>51.64</v>
      </c>
      <c r="F878" s="3">
        <v>51.55</v>
      </c>
      <c r="G878" s="3">
        <v>52.03</v>
      </c>
      <c r="H878" s="1">
        <v>296631</v>
      </c>
      <c r="I878" s="3">
        <v>15375665.077400001</v>
      </c>
      <c r="K878" t="s">
        <v>885</v>
      </c>
      <c r="L878">
        <v>52.263384000000002</v>
      </c>
      <c r="M878">
        <v>81.644007999999999</v>
      </c>
      <c r="N878">
        <v>110.03571814989513</v>
      </c>
      <c r="O878" s="14">
        <f t="shared" si="13"/>
        <v>6.3127499156261369E-3</v>
      </c>
    </row>
    <row r="879" spans="1:15" x14ac:dyDescent="0.2">
      <c r="A879" s="2">
        <v>44368</v>
      </c>
      <c r="B879" s="3">
        <v>52.02</v>
      </c>
      <c r="C879" s="4">
        <v>0.46000000000000102</v>
      </c>
      <c r="D879" s="5">
        <v>8.9216446858029607E-3</v>
      </c>
      <c r="E879" s="3">
        <v>51.63</v>
      </c>
      <c r="F879" s="3">
        <v>51.52</v>
      </c>
      <c r="G879" s="3">
        <v>52.08</v>
      </c>
      <c r="H879" s="1">
        <v>286702</v>
      </c>
      <c r="I879" s="3">
        <v>14874580.555299999</v>
      </c>
      <c r="K879" t="s">
        <v>886</v>
      </c>
      <c r="L879">
        <v>51.935527999999998</v>
      </c>
      <c r="M879">
        <v>81.316151999999988</v>
      </c>
      <c r="N879">
        <v>109.34544768425226</v>
      </c>
      <c r="O879" s="14">
        <f t="shared" si="13"/>
        <v>-3.1616737669521999E-3</v>
      </c>
    </row>
    <row r="880" spans="1:15" x14ac:dyDescent="0.2">
      <c r="A880" s="2">
        <v>44365</v>
      </c>
      <c r="B880" s="3">
        <v>51.56</v>
      </c>
      <c r="C880" s="4">
        <v>-0.89999999999999902</v>
      </c>
      <c r="D880" s="5">
        <v>-1.7155928326343901E-2</v>
      </c>
      <c r="E880" s="3">
        <v>51.69</v>
      </c>
      <c r="F880" s="3">
        <v>51.51</v>
      </c>
      <c r="G880" s="3">
        <v>51.8</v>
      </c>
      <c r="H880" s="1">
        <v>314819</v>
      </c>
      <c r="I880" s="3">
        <v>16260317.1413</v>
      </c>
      <c r="K880" t="s">
        <v>887</v>
      </c>
      <c r="L880">
        <v>52.100251999999998</v>
      </c>
      <c r="M880">
        <v>81.480875999999995</v>
      </c>
      <c r="N880">
        <v>109.69225882140563</v>
      </c>
      <c r="O880" s="14">
        <f t="shared" si="13"/>
        <v>2.173974476877838E-4</v>
      </c>
    </row>
    <row r="881" spans="1:15" x14ac:dyDescent="0.2">
      <c r="A881" s="2">
        <v>44364</v>
      </c>
      <c r="B881" s="3">
        <v>52.46</v>
      </c>
      <c r="C881" s="4">
        <v>-0.17000000000000201</v>
      </c>
      <c r="D881" s="5">
        <v>-3.2300969029071202E-3</v>
      </c>
      <c r="E881" s="3">
        <v>52.53</v>
      </c>
      <c r="F881" s="3">
        <v>52.15</v>
      </c>
      <c r="G881" s="3">
        <v>52.69</v>
      </c>
      <c r="H881" s="1">
        <v>578580</v>
      </c>
      <c r="I881" s="3">
        <v>30336873.402100001</v>
      </c>
      <c r="K881" t="s">
        <v>888</v>
      </c>
      <c r="L881">
        <v>52.088928000000003</v>
      </c>
      <c r="M881">
        <v>81.469551999999993</v>
      </c>
      <c r="N881">
        <v>109.66841718741712</v>
      </c>
      <c r="O881" s="14">
        <f t="shared" si="13"/>
        <v>9.4096002777803722E-3</v>
      </c>
    </row>
    <row r="882" spans="1:15" x14ac:dyDescent="0.2">
      <c r="A882" s="2">
        <v>44363</v>
      </c>
      <c r="B882" s="3">
        <v>52.63</v>
      </c>
      <c r="C882" s="4">
        <v>-0.32999999999999802</v>
      </c>
      <c r="D882" s="5">
        <v>-6.2311178247733802E-3</v>
      </c>
      <c r="E882" s="3">
        <v>53.1</v>
      </c>
      <c r="F882" s="3">
        <v>52.53</v>
      </c>
      <c r="G882" s="3">
        <v>53.18</v>
      </c>
      <c r="H882" s="1">
        <v>306328</v>
      </c>
      <c r="I882" s="3">
        <v>16233357.0395</v>
      </c>
      <c r="K882" t="s">
        <v>889</v>
      </c>
      <c r="L882">
        <v>51.603361</v>
      </c>
      <c r="M882">
        <v>80.98398499999999</v>
      </c>
      <c r="N882">
        <v>108.64610080708303</v>
      </c>
      <c r="O882" s="14">
        <f t="shared" si="13"/>
        <v>-1.4046250943927086E-2</v>
      </c>
    </row>
    <row r="883" spans="1:15" x14ac:dyDescent="0.2">
      <c r="A883" s="2">
        <v>44362</v>
      </c>
      <c r="B883" s="3">
        <v>52.96</v>
      </c>
      <c r="C883" s="4">
        <v>-0.35000000000000098</v>
      </c>
      <c r="D883" s="5">
        <v>-6.5653723504033304E-3</v>
      </c>
      <c r="E883" s="3">
        <v>53.1</v>
      </c>
      <c r="F883" s="3">
        <v>52.81</v>
      </c>
      <c r="G883" s="3">
        <v>53.1477</v>
      </c>
      <c r="H883" s="1">
        <v>8991864</v>
      </c>
      <c r="I883" s="3">
        <v>475296868.94529998</v>
      </c>
      <c r="K883" t="s">
        <v>890</v>
      </c>
      <c r="L883">
        <v>52.338521</v>
      </c>
      <c r="M883">
        <v>81.719144999999997</v>
      </c>
      <c r="N883">
        <v>110.19391214962978</v>
      </c>
      <c r="O883" s="14">
        <f t="shared" si="13"/>
        <v>-7.3734098394301339E-3</v>
      </c>
    </row>
    <row r="884" spans="1:15" x14ac:dyDescent="0.2">
      <c r="A884" s="2">
        <v>44361</v>
      </c>
      <c r="B884" s="3">
        <v>53.31</v>
      </c>
      <c r="C884" s="4">
        <v>0.12000000000000501</v>
      </c>
      <c r="D884" s="5">
        <v>2.25606316976884E-3</v>
      </c>
      <c r="E884" s="3">
        <v>53.18</v>
      </c>
      <c r="F884" s="3">
        <v>53.08</v>
      </c>
      <c r="G884" s="3">
        <v>53.31</v>
      </c>
      <c r="H884" s="1">
        <v>158655</v>
      </c>
      <c r="I884" s="3">
        <v>8437080.2601999994</v>
      </c>
      <c r="K884" t="s">
        <v>891</v>
      </c>
      <c r="L884">
        <v>52.727300999999997</v>
      </c>
      <c r="M884">
        <v>82.107924999999994</v>
      </c>
      <c r="N884">
        <v>111.01245245888943</v>
      </c>
      <c r="O884" s="14">
        <f t="shared" si="13"/>
        <v>-5.0014587013896827E-3</v>
      </c>
    </row>
    <row r="885" spans="1:15" x14ac:dyDescent="0.2">
      <c r="A885" s="2">
        <v>44358</v>
      </c>
      <c r="B885" s="3">
        <v>53.19</v>
      </c>
      <c r="C885" s="4">
        <v>3.0000000000001099E-2</v>
      </c>
      <c r="D885" s="5">
        <v>5.6433408577880202E-4</v>
      </c>
      <c r="E885" s="3">
        <v>53.2</v>
      </c>
      <c r="F885" s="3">
        <v>52.97</v>
      </c>
      <c r="G885" s="3">
        <v>53.2</v>
      </c>
      <c r="H885" s="1">
        <v>152326</v>
      </c>
      <c r="I885" s="3">
        <v>8081569.4068</v>
      </c>
      <c r="K885" t="s">
        <v>892</v>
      </c>
      <c r="L885">
        <v>52.992339999999999</v>
      </c>
      <c r="M885">
        <v>82.372963999999996</v>
      </c>
      <c r="N885">
        <v>111.57046754460852</v>
      </c>
      <c r="O885" s="14">
        <f t="shared" si="13"/>
        <v>-2.9948343904370178E-3</v>
      </c>
    </row>
    <row r="886" spans="1:15" x14ac:dyDescent="0.2">
      <c r="A886" s="2">
        <v>44357</v>
      </c>
      <c r="B886" s="3">
        <v>53.16</v>
      </c>
      <c r="C886" s="4">
        <v>-0.37000000000000499</v>
      </c>
      <c r="D886" s="5">
        <v>-6.9120119559126598E-3</v>
      </c>
      <c r="E886" s="3">
        <v>53.15</v>
      </c>
      <c r="F886" s="3">
        <v>53.04</v>
      </c>
      <c r="G886" s="3">
        <v>53.293199999999999</v>
      </c>
      <c r="H886" s="1">
        <v>277974</v>
      </c>
      <c r="I886" s="3">
        <v>14790095.724199999</v>
      </c>
      <c r="K886" t="s">
        <v>893</v>
      </c>
      <c r="L886">
        <v>53.151519999999998</v>
      </c>
      <c r="M886">
        <v>82.532143999999988</v>
      </c>
      <c r="N886">
        <v>111.90560630284699</v>
      </c>
      <c r="O886" s="14">
        <f t="shared" si="13"/>
        <v>1.3818485918524193E-3</v>
      </c>
    </row>
    <row r="887" spans="1:15" x14ac:dyDescent="0.2">
      <c r="A887" s="2">
        <v>44356</v>
      </c>
      <c r="B887" s="3">
        <v>53.53</v>
      </c>
      <c r="C887" s="4">
        <v>-0.369999999999997</v>
      </c>
      <c r="D887" s="5">
        <v>-6.8645640074211003E-3</v>
      </c>
      <c r="E887" s="3">
        <v>53.7</v>
      </c>
      <c r="F887" s="3">
        <v>53.47</v>
      </c>
      <c r="G887" s="3">
        <v>53.72</v>
      </c>
      <c r="H887" s="1">
        <v>154393</v>
      </c>
      <c r="I887" s="3">
        <v>8270515.0431000004</v>
      </c>
      <c r="K887" t="s">
        <v>894</v>
      </c>
      <c r="L887">
        <v>53.078173999999997</v>
      </c>
      <c r="M887">
        <v>82.458798000000002</v>
      </c>
      <c r="N887">
        <v>111.75118308785919</v>
      </c>
      <c r="O887" s="14">
        <f t="shared" si="13"/>
        <v>-7.0015524510314009E-4</v>
      </c>
    </row>
    <row r="888" spans="1:15" x14ac:dyDescent="0.2">
      <c r="A888" s="2">
        <v>44355</v>
      </c>
      <c r="B888" s="3">
        <v>53.9</v>
      </c>
      <c r="C888" s="4">
        <v>0.109999999999999</v>
      </c>
      <c r="D888" s="5">
        <v>2.0449897750511102E-3</v>
      </c>
      <c r="E888" s="3">
        <v>53.91</v>
      </c>
      <c r="F888" s="3">
        <v>53.7</v>
      </c>
      <c r="G888" s="3">
        <v>53.945</v>
      </c>
      <c r="H888" s="1">
        <v>162615</v>
      </c>
      <c r="I888" s="3">
        <v>8756898.8837000001</v>
      </c>
      <c r="K888" t="s">
        <v>895</v>
      </c>
      <c r="L888">
        <v>53.115363000000002</v>
      </c>
      <c r="M888">
        <v>82.495987</v>
      </c>
      <c r="N888">
        <v>111.82948108559843</v>
      </c>
      <c r="O888" s="14">
        <f t="shared" si="13"/>
        <v>6.3538686749089468E-3</v>
      </c>
    </row>
    <row r="889" spans="1:15" x14ac:dyDescent="0.2">
      <c r="A889" s="2">
        <v>44354</v>
      </c>
      <c r="B889" s="3">
        <v>53.79</v>
      </c>
      <c r="C889" s="4">
        <v>-0.18</v>
      </c>
      <c r="D889" s="5">
        <v>-3.3351862145636398E-3</v>
      </c>
      <c r="E889" s="3">
        <v>53.79</v>
      </c>
      <c r="F889" s="3">
        <v>53.7</v>
      </c>
      <c r="G889" s="3">
        <v>53.85</v>
      </c>
      <c r="H889" s="1">
        <v>100274</v>
      </c>
      <c r="I889" s="3">
        <v>5392330.0729999999</v>
      </c>
      <c r="K889" t="s">
        <v>896</v>
      </c>
      <c r="L889">
        <v>53.400736999999999</v>
      </c>
      <c r="M889">
        <v>82.160023999999993</v>
      </c>
      <c r="N889">
        <v>111.12341748419676</v>
      </c>
      <c r="O889" s="14">
        <f t="shared" si="13"/>
        <v>-7.6746203297497484E-3</v>
      </c>
    </row>
    <row r="890" spans="1:15" x14ac:dyDescent="0.2">
      <c r="A890" s="2">
        <v>44351</v>
      </c>
      <c r="B890" s="3">
        <v>53.97</v>
      </c>
      <c r="C890" s="4">
        <v>0.64000000000000101</v>
      </c>
      <c r="D890" s="5">
        <v>1.20007500468779E-2</v>
      </c>
      <c r="E890" s="3">
        <v>53.79</v>
      </c>
      <c r="F890" s="3">
        <v>53.75</v>
      </c>
      <c r="G890" s="3">
        <v>53.97</v>
      </c>
      <c r="H890" s="1">
        <v>173155</v>
      </c>
      <c r="I890" s="3">
        <v>9327312.0463999994</v>
      </c>
      <c r="K890" t="s">
        <v>897</v>
      </c>
      <c r="L890">
        <v>53.813737000000003</v>
      </c>
      <c r="M890">
        <v>82.573024000000004</v>
      </c>
      <c r="N890">
        <v>111.98284328989256</v>
      </c>
      <c r="O890" s="14">
        <f t="shared" si="13"/>
        <v>1.6218222771655633E-3</v>
      </c>
    </row>
    <row r="891" spans="1:15" x14ac:dyDescent="0.2">
      <c r="A891" s="2">
        <v>44350</v>
      </c>
      <c r="B891" s="3">
        <v>53.33</v>
      </c>
      <c r="C891" s="4">
        <v>-0.41000000000000397</v>
      </c>
      <c r="D891" s="5">
        <v>-7.6293263863045002E-3</v>
      </c>
      <c r="E891" s="3">
        <v>53.32</v>
      </c>
      <c r="F891" s="3">
        <v>53.18</v>
      </c>
      <c r="G891" s="3">
        <v>53.398099999999999</v>
      </c>
      <c r="H891" s="1">
        <v>238840</v>
      </c>
      <c r="I891" s="3">
        <v>12728507.6149</v>
      </c>
      <c r="K891" t="s">
        <v>898</v>
      </c>
      <c r="L891">
        <v>53.726602</v>
      </c>
      <c r="M891">
        <v>82.485889</v>
      </c>
      <c r="N891">
        <v>111.80152109236397</v>
      </c>
      <c r="O891" s="14">
        <f t="shared" si="13"/>
        <v>-3.1725534321151994E-3</v>
      </c>
    </row>
    <row r="892" spans="1:15" x14ac:dyDescent="0.2">
      <c r="A892" s="2">
        <v>44349</v>
      </c>
      <c r="B892" s="3">
        <v>53.74</v>
      </c>
      <c r="C892" s="4">
        <v>0.20000000000000301</v>
      </c>
      <c r="D892" s="5">
        <v>3.7355248412402498E-3</v>
      </c>
      <c r="E892" s="3">
        <v>53.6</v>
      </c>
      <c r="F892" s="3">
        <v>53.55</v>
      </c>
      <c r="G892" s="3">
        <v>53.755000000000003</v>
      </c>
      <c r="H892" s="1">
        <v>155405</v>
      </c>
      <c r="I892" s="3">
        <v>8339339.7429999998</v>
      </c>
      <c r="K892" t="s">
        <v>899</v>
      </c>
      <c r="L892">
        <v>53.897595000000003</v>
      </c>
      <c r="M892">
        <v>82.656881999999996</v>
      </c>
      <c r="N892">
        <v>112.15734626619773</v>
      </c>
      <c r="O892" s="14">
        <f t="shared" si="13"/>
        <v>1.2707262419642706E-2</v>
      </c>
    </row>
    <row r="893" spans="1:15" x14ac:dyDescent="0.2">
      <c r="A893" s="2">
        <v>44348</v>
      </c>
      <c r="B893" s="3">
        <v>53.54</v>
      </c>
      <c r="C893" s="4">
        <v>0</v>
      </c>
      <c r="D893" s="5">
        <v>0</v>
      </c>
      <c r="E893" s="3">
        <v>53.62</v>
      </c>
      <c r="F893" s="3">
        <v>53.47</v>
      </c>
      <c r="G893" s="3">
        <v>53.69</v>
      </c>
      <c r="H893" s="1">
        <v>214286</v>
      </c>
      <c r="I893" s="3">
        <v>11479650.045700001</v>
      </c>
      <c r="K893" t="s">
        <v>900</v>
      </c>
      <c r="L893">
        <v>53.221297999999997</v>
      </c>
      <c r="M893">
        <v>81.980584999999991</v>
      </c>
      <c r="N893">
        <v>110.75001674049642</v>
      </c>
      <c r="O893" s="14">
        <f t="shared" si="13"/>
        <v>-9.294294275567716E-3</v>
      </c>
    </row>
    <row r="894" spans="1:15" x14ac:dyDescent="0.2">
      <c r="A894" s="2">
        <v>44344</v>
      </c>
      <c r="B894" s="3">
        <v>53.54</v>
      </c>
      <c r="C894" s="4">
        <v>0.100000000000001</v>
      </c>
      <c r="D894" s="5">
        <v>1.87125748502997E-3</v>
      </c>
      <c r="E894" s="3">
        <v>53.54</v>
      </c>
      <c r="F894" s="3">
        <v>53.51</v>
      </c>
      <c r="G894" s="3">
        <v>53.7</v>
      </c>
      <c r="H894" s="1">
        <v>144356</v>
      </c>
      <c r="I894" s="3">
        <v>7738165.4709999999</v>
      </c>
      <c r="K894" t="s">
        <v>901</v>
      </c>
      <c r="L894">
        <v>53.720593000000001</v>
      </c>
      <c r="M894">
        <v>82.479879999999994</v>
      </c>
      <c r="N894">
        <v>111.78901675903123</v>
      </c>
      <c r="O894" s="14">
        <f t="shared" si="13"/>
        <v>4.6890144042237569E-3</v>
      </c>
    </row>
    <row r="895" spans="1:15" x14ac:dyDescent="0.2">
      <c r="A895" s="2">
        <v>44343</v>
      </c>
      <c r="B895" s="3">
        <v>53.44</v>
      </c>
      <c r="C895" s="4">
        <v>0.18</v>
      </c>
      <c r="D895" s="5">
        <v>3.3796470146451301E-3</v>
      </c>
      <c r="E895" s="3">
        <v>53.38</v>
      </c>
      <c r="F895" s="3">
        <v>53.36</v>
      </c>
      <c r="G895" s="3">
        <v>53.55</v>
      </c>
      <c r="H895" s="1">
        <v>354801</v>
      </c>
      <c r="I895" s="3">
        <v>18959419.593199998</v>
      </c>
      <c r="K895" t="s">
        <v>902</v>
      </c>
      <c r="L895">
        <v>53.469872000000002</v>
      </c>
      <c r="M895">
        <v>82.229158999999996</v>
      </c>
      <c r="N895">
        <v>111.26728286694926</v>
      </c>
      <c r="O895" s="14">
        <f t="shared" si="13"/>
        <v>-1.1818100407264831E-3</v>
      </c>
    </row>
    <row r="896" spans="1:15" x14ac:dyDescent="0.2">
      <c r="A896" s="2">
        <v>44342</v>
      </c>
      <c r="B896" s="3">
        <v>53.26</v>
      </c>
      <c r="C896" s="4">
        <v>0.32</v>
      </c>
      <c r="D896" s="5">
        <v>6.0445787684170801E-3</v>
      </c>
      <c r="E896" s="3">
        <v>53.14</v>
      </c>
      <c r="F896" s="3">
        <v>53.1</v>
      </c>
      <c r="G896" s="3">
        <v>53.27</v>
      </c>
      <c r="H896" s="1">
        <v>194061</v>
      </c>
      <c r="I896" s="3">
        <v>10323889.23</v>
      </c>
      <c r="K896" t="s">
        <v>903</v>
      </c>
      <c r="L896">
        <v>53.533138000000001</v>
      </c>
      <c r="M896">
        <v>82.292424999999994</v>
      </c>
      <c r="N896">
        <v>111.39893524715058</v>
      </c>
      <c r="O896" s="14">
        <f t="shared" si="13"/>
        <v>1.1701390129186251E-3</v>
      </c>
    </row>
    <row r="897" spans="1:15" x14ac:dyDescent="0.2">
      <c r="A897" s="2">
        <v>44341</v>
      </c>
      <c r="B897" s="3">
        <v>52.94</v>
      </c>
      <c r="C897" s="4">
        <v>0.25</v>
      </c>
      <c r="D897" s="5">
        <v>4.7447333459859596E-3</v>
      </c>
      <c r="E897" s="3">
        <v>53.21</v>
      </c>
      <c r="F897" s="3">
        <v>52.94</v>
      </c>
      <c r="G897" s="3">
        <v>53.24</v>
      </c>
      <c r="H897" s="1">
        <v>670972</v>
      </c>
      <c r="I897" s="3">
        <v>35606632.607199997</v>
      </c>
      <c r="K897" t="s">
        <v>904</v>
      </c>
      <c r="L897">
        <v>53.470570000000002</v>
      </c>
      <c r="M897">
        <v>82.229856999999996</v>
      </c>
      <c r="N897">
        <v>111.26873535898891</v>
      </c>
      <c r="O897" s="14">
        <f t="shared" si="13"/>
        <v>5.7201108699147518E-3</v>
      </c>
    </row>
    <row r="898" spans="1:15" x14ac:dyDescent="0.2">
      <c r="A898" s="2">
        <v>44340</v>
      </c>
      <c r="B898" s="3">
        <v>52.69</v>
      </c>
      <c r="C898" s="4">
        <v>0.189999999999998</v>
      </c>
      <c r="D898" s="5">
        <v>3.6190476190475799E-3</v>
      </c>
      <c r="E898" s="3">
        <v>52.57</v>
      </c>
      <c r="F898" s="3">
        <v>52.57</v>
      </c>
      <c r="G898" s="3">
        <v>52.82</v>
      </c>
      <c r="H898" s="1">
        <v>216942</v>
      </c>
      <c r="I898" s="3">
        <v>11438834.130799999</v>
      </c>
      <c r="K898" t="s">
        <v>905</v>
      </c>
      <c r="L898">
        <v>53.166452</v>
      </c>
      <c r="M898">
        <v>81.925738999999993</v>
      </c>
      <c r="N898">
        <v>110.63588582587367</v>
      </c>
      <c r="O898" s="14">
        <f t="shared" si="13"/>
        <v>6.5179462558895285E-3</v>
      </c>
    </row>
    <row r="899" spans="1:15" x14ac:dyDescent="0.2">
      <c r="A899" s="2">
        <v>44337</v>
      </c>
      <c r="B899" s="3">
        <v>52.5</v>
      </c>
      <c r="C899" s="4">
        <v>-0.25</v>
      </c>
      <c r="D899" s="5">
        <v>-4.739336492891E-3</v>
      </c>
      <c r="E899" s="3">
        <v>52.67</v>
      </c>
      <c r="F899" s="3">
        <v>52.34</v>
      </c>
      <c r="G899" s="3">
        <v>52.67</v>
      </c>
      <c r="H899" s="1">
        <v>271266</v>
      </c>
      <c r="I899" s="3">
        <v>14248556.1745</v>
      </c>
      <c r="K899" t="s">
        <v>906</v>
      </c>
      <c r="L899">
        <v>52.822159999999997</v>
      </c>
      <c r="M899">
        <v>81.581446999999997</v>
      </c>
      <c r="N899">
        <v>109.91943684404653</v>
      </c>
      <c r="O899" s="14">
        <f t="shared" ref="O899:O962" si="14">(N899/N900)-1</f>
        <v>2.3889926628390956E-3</v>
      </c>
    </row>
    <row r="900" spans="1:15" x14ac:dyDescent="0.2">
      <c r="A900" s="2">
        <v>44336</v>
      </c>
      <c r="B900" s="3">
        <v>52.75</v>
      </c>
      <c r="C900" s="4">
        <v>0.78999999999999904</v>
      </c>
      <c r="D900" s="5">
        <v>1.5204003079291701E-2</v>
      </c>
      <c r="E900" s="3">
        <v>52.5</v>
      </c>
      <c r="F900" s="3">
        <v>52.44</v>
      </c>
      <c r="G900" s="3">
        <v>52.78</v>
      </c>
      <c r="H900" s="1">
        <v>437151</v>
      </c>
      <c r="I900" s="3">
        <v>23018034.009399999</v>
      </c>
      <c r="K900" t="s">
        <v>907</v>
      </c>
      <c r="L900">
        <v>52.696269000000001</v>
      </c>
      <c r="M900">
        <v>81.455556000000001</v>
      </c>
      <c r="N900">
        <v>109.65746596243675</v>
      </c>
      <c r="O900" s="14">
        <f t="shared" si="14"/>
        <v>6.9605967911761102E-3</v>
      </c>
    </row>
    <row r="901" spans="1:15" x14ac:dyDescent="0.2">
      <c r="A901" s="2">
        <v>44335</v>
      </c>
      <c r="B901" s="3">
        <v>51.96</v>
      </c>
      <c r="C901" s="4">
        <v>-0.60999999999999899</v>
      </c>
      <c r="D901" s="5">
        <v>-1.16035761841354E-2</v>
      </c>
      <c r="E901" s="3">
        <v>51.71</v>
      </c>
      <c r="F901" s="3">
        <v>51.39</v>
      </c>
      <c r="G901" s="3">
        <v>52.14</v>
      </c>
      <c r="H901" s="1">
        <v>7544466</v>
      </c>
      <c r="I901" s="3">
        <v>392101224.96100003</v>
      </c>
      <c r="K901" t="s">
        <v>908</v>
      </c>
      <c r="L901">
        <v>52.332006999999997</v>
      </c>
      <c r="M901">
        <v>81.091293999999991</v>
      </c>
      <c r="N901">
        <v>108.89946072554967</v>
      </c>
      <c r="O901" s="14">
        <f t="shared" si="14"/>
        <v>-7.4427746700993502E-3</v>
      </c>
    </row>
    <row r="902" spans="1:15" x14ac:dyDescent="0.2">
      <c r="A902" s="2">
        <v>44334</v>
      </c>
      <c r="B902" s="3">
        <v>52.57</v>
      </c>
      <c r="C902" s="4">
        <v>6.0000000000002301E-2</v>
      </c>
      <c r="D902" s="5">
        <v>1.1426394972386599E-3</v>
      </c>
      <c r="E902" s="3">
        <v>52.85</v>
      </c>
      <c r="F902" s="3">
        <v>52.52</v>
      </c>
      <c r="G902" s="3">
        <v>52.85</v>
      </c>
      <c r="H902" s="1">
        <v>228341</v>
      </c>
      <c r="I902" s="3">
        <v>12029887.3748</v>
      </c>
      <c r="K902" t="s">
        <v>909</v>
      </c>
      <c r="L902">
        <v>52.724423000000002</v>
      </c>
      <c r="M902">
        <v>81.483710000000002</v>
      </c>
      <c r="N902">
        <v>109.71605258261485</v>
      </c>
      <c r="O902" s="14">
        <f t="shared" si="14"/>
        <v>1.63422685751764E-2</v>
      </c>
    </row>
    <row r="903" spans="1:15" x14ac:dyDescent="0.2">
      <c r="A903" s="2">
        <v>44333</v>
      </c>
      <c r="B903" s="3">
        <v>52.51</v>
      </c>
      <c r="C903" s="4">
        <v>-7.0000000000000298E-2</v>
      </c>
      <c r="D903" s="5">
        <v>-1.3313046785850199E-3</v>
      </c>
      <c r="E903" s="3">
        <v>52.18</v>
      </c>
      <c r="F903" s="3">
        <v>52.12</v>
      </c>
      <c r="G903" s="3">
        <v>52.51</v>
      </c>
      <c r="H903" s="1">
        <v>437070</v>
      </c>
      <c r="I903" s="3">
        <v>22838270.872499999</v>
      </c>
      <c r="K903" t="s">
        <v>910</v>
      </c>
      <c r="L903">
        <v>51.876640999999999</v>
      </c>
      <c r="M903">
        <v>80.635927999999993</v>
      </c>
      <c r="N903">
        <v>107.95187406347591</v>
      </c>
      <c r="O903" s="14">
        <f t="shared" si="14"/>
        <v>-1.2803612992132507E-2</v>
      </c>
    </row>
    <row r="904" spans="1:15" x14ac:dyDescent="0.2">
      <c r="A904" s="2">
        <v>44330</v>
      </c>
      <c r="B904" s="3">
        <v>52.58</v>
      </c>
      <c r="C904" s="4">
        <v>0.54999999999999705</v>
      </c>
      <c r="D904" s="5">
        <v>1.0570824524312799E-2</v>
      </c>
      <c r="E904" s="3">
        <v>52.32</v>
      </c>
      <c r="F904" s="3">
        <v>52.3</v>
      </c>
      <c r="G904" s="3">
        <v>52.62</v>
      </c>
      <c r="H904" s="1">
        <v>293330</v>
      </c>
      <c r="I904" s="3">
        <v>15410577.4899</v>
      </c>
      <c r="K904" t="s">
        <v>911</v>
      </c>
      <c r="L904">
        <v>52.549464</v>
      </c>
      <c r="M904">
        <v>81.308751000000001</v>
      </c>
      <c r="N904">
        <v>109.35197442392543</v>
      </c>
      <c r="O904" s="14">
        <f t="shared" si="14"/>
        <v>4.5067383277141992E-4</v>
      </c>
    </row>
    <row r="905" spans="1:15" x14ac:dyDescent="0.2">
      <c r="A905" s="2">
        <v>44329</v>
      </c>
      <c r="B905" s="3">
        <v>52.03</v>
      </c>
      <c r="C905" s="4">
        <v>0.160000000000004</v>
      </c>
      <c r="D905" s="5">
        <v>3.0846346635821E-3</v>
      </c>
      <c r="E905" s="3">
        <v>51.68</v>
      </c>
      <c r="F905" s="3">
        <v>51.68</v>
      </c>
      <c r="G905" s="3">
        <v>52.16</v>
      </c>
      <c r="H905" s="1">
        <v>204288</v>
      </c>
      <c r="I905" s="3">
        <v>10623079.970100001</v>
      </c>
      <c r="K905" t="s">
        <v>912</v>
      </c>
      <c r="L905">
        <v>52.525792000000003</v>
      </c>
      <c r="M905">
        <v>81.285078999999996</v>
      </c>
      <c r="N905">
        <v>109.30271455062658</v>
      </c>
      <c r="O905" s="14">
        <f t="shared" si="14"/>
        <v>-2.0063312789698751E-3</v>
      </c>
    </row>
    <row r="906" spans="1:15" x14ac:dyDescent="0.2">
      <c r="A906" s="2">
        <v>44328</v>
      </c>
      <c r="B906" s="3">
        <v>51.87</v>
      </c>
      <c r="C906" s="4">
        <v>-0.880000000000003</v>
      </c>
      <c r="D906" s="5">
        <v>-1.6682464454976401E-2</v>
      </c>
      <c r="E906" s="3">
        <v>52.46</v>
      </c>
      <c r="F906" s="3">
        <v>51.8</v>
      </c>
      <c r="G906" s="3">
        <v>52.67</v>
      </c>
      <c r="H906" s="1">
        <v>495403</v>
      </c>
      <c r="I906" s="3">
        <v>25842869.932999998</v>
      </c>
      <c r="K906" t="s">
        <v>913</v>
      </c>
      <c r="L906">
        <v>52.631388000000001</v>
      </c>
      <c r="M906">
        <v>81.390675000000002</v>
      </c>
      <c r="N906">
        <v>109.52245287357634</v>
      </c>
      <c r="O906" s="14">
        <f t="shared" si="14"/>
        <v>1.0789116252720499E-2</v>
      </c>
    </row>
    <row r="907" spans="1:15" x14ac:dyDescent="0.2">
      <c r="A907" s="2">
        <v>44327</v>
      </c>
      <c r="B907" s="3">
        <v>52.75</v>
      </c>
      <c r="C907" s="4">
        <v>-0.71000000000000096</v>
      </c>
      <c r="D907" s="5">
        <v>-1.32809577254022E-2</v>
      </c>
      <c r="E907" s="3">
        <v>52.56</v>
      </c>
      <c r="F907" s="3">
        <v>52.37</v>
      </c>
      <c r="G907" s="3">
        <v>52.87</v>
      </c>
      <c r="H907" s="1">
        <v>340661</v>
      </c>
      <c r="I907" s="3">
        <v>17937845.080800001</v>
      </c>
      <c r="K907" t="s">
        <v>914</v>
      </c>
      <c r="L907">
        <v>52.069603000000001</v>
      </c>
      <c r="M907">
        <v>80.828890000000001</v>
      </c>
      <c r="N907">
        <v>108.35341527974388</v>
      </c>
      <c r="O907" s="14">
        <f t="shared" si="14"/>
        <v>2.9798765106041625E-3</v>
      </c>
    </row>
    <row r="908" spans="1:15" x14ac:dyDescent="0.2">
      <c r="A908" s="2">
        <v>44326</v>
      </c>
      <c r="B908" s="3">
        <v>53.46</v>
      </c>
      <c r="C908" s="4">
        <v>7.0000000000000298E-2</v>
      </c>
      <c r="D908" s="5">
        <v>1.31110694886683E-3</v>
      </c>
      <c r="E908" s="3">
        <v>53.87</v>
      </c>
      <c r="F908" s="3">
        <v>53.41</v>
      </c>
      <c r="G908" s="3">
        <v>53.91</v>
      </c>
      <c r="H908" s="1">
        <v>223873</v>
      </c>
      <c r="I908" s="3">
        <v>12029597.6668</v>
      </c>
      <c r="K908" t="s">
        <v>915</v>
      </c>
      <c r="L908">
        <v>51.914903000000002</v>
      </c>
      <c r="M908">
        <v>80.674189999999996</v>
      </c>
      <c r="N908">
        <v>108.03149476608498</v>
      </c>
      <c r="O908" s="14">
        <f t="shared" si="14"/>
        <v>-1.8400631204647522E-2</v>
      </c>
    </row>
    <row r="909" spans="1:15" x14ac:dyDescent="0.2">
      <c r="A909" s="2">
        <v>44323</v>
      </c>
      <c r="B909" s="3">
        <v>53.39</v>
      </c>
      <c r="C909" s="4">
        <v>0.54999999999999705</v>
      </c>
      <c r="D909" s="5">
        <v>1.0408781226343601E-2</v>
      </c>
      <c r="E909" s="3">
        <v>52.99</v>
      </c>
      <c r="F909" s="3">
        <v>52.92</v>
      </c>
      <c r="G909" s="3">
        <v>53.44</v>
      </c>
      <c r="H909" s="1">
        <v>198617</v>
      </c>
      <c r="I909" s="3">
        <v>10586530.513599999</v>
      </c>
      <c r="K909" t="s">
        <v>916</v>
      </c>
      <c r="L909">
        <v>52.888077000000003</v>
      </c>
      <c r="M909">
        <v>81.647363999999996</v>
      </c>
      <c r="N909">
        <v>110.05660578069075</v>
      </c>
      <c r="O909" s="14">
        <f t="shared" si="14"/>
        <v>-9.6156168903361872E-3</v>
      </c>
    </row>
    <row r="910" spans="1:15" x14ac:dyDescent="0.2">
      <c r="A910" s="2">
        <v>44322</v>
      </c>
      <c r="B910" s="3">
        <v>52.84</v>
      </c>
      <c r="C910" s="4">
        <v>0.33000000000000501</v>
      </c>
      <c r="D910" s="5">
        <v>6.28451723481252E-3</v>
      </c>
      <c r="E910" s="3">
        <v>52.54</v>
      </c>
      <c r="F910" s="3">
        <v>52.398699999999998</v>
      </c>
      <c r="G910" s="3">
        <v>52.84</v>
      </c>
      <c r="H910" s="1">
        <v>149368</v>
      </c>
      <c r="I910" s="3">
        <v>7861670.6410999997</v>
      </c>
      <c r="K910" t="s">
        <v>917</v>
      </c>
      <c r="L910">
        <v>53.401566000000003</v>
      </c>
      <c r="M910">
        <v>82.160853000000003</v>
      </c>
      <c r="N910">
        <v>111.12514257861065</v>
      </c>
      <c r="O910" s="14">
        <f t="shared" si="14"/>
        <v>3.3183648611156968E-5</v>
      </c>
    </row>
    <row r="911" spans="1:15" x14ac:dyDescent="0.2">
      <c r="A911" s="2">
        <v>44321</v>
      </c>
      <c r="B911" s="3">
        <v>52.51</v>
      </c>
      <c r="C911" s="4">
        <v>0.46999999999999897</v>
      </c>
      <c r="D911" s="5">
        <v>9.0315142198308801E-3</v>
      </c>
      <c r="E911" s="3">
        <v>52.38</v>
      </c>
      <c r="F911" s="3">
        <v>52.31</v>
      </c>
      <c r="G911" s="3">
        <v>52.66</v>
      </c>
      <c r="H911" s="1">
        <v>199917</v>
      </c>
      <c r="I911" s="3">
        <v>10501148.499500001</v>
      </c>
      <c r="K911" t="s">
        <v>918</v>
      </c>
      <c r="L911">
        <v>53.399794</v>
      </c>
      <c r="M911">
        <v>82.159081</v>
      </c>
      <c r="N911">
        <v>111.12145516328935</v>
      </c>
      <c r="O911" s="14">
        <f t="shared" si="14"/>
        <v>1.0382572430329917E-2</v>
      </c>
    </row>
    <row r="912" spans="1:15" x14ac:dyDescent="0.2">
      <c r="A912" s="2">
        <v>44320</v>
      </c>
      <c r="B912" s="3">
        <v>52.04</v>
      </c>
      <c r="C912" s="4">
        <v>-0.25999999999999801</v>
      </c>
      <c r="D912" s="5">
        <v>-4.9713193116634399E-3</v>
      </c>
      <c r="E912" s="3">
        <v>52.16</v>
      </c>
      <c r="F912" s="3">
        <v>51.67</v>
      </c>
      <c r="G912" s="3">
        <v>52.19</v>
      </c>
      <c r="H912" s="1">
        <v>205669</v>
      </c>
      <c r="I912" s="3">
        <v>10670594.5101</v>
      </c>
      <c r="K912" t="s">
        <v>919</v>
      </c>
      <c r="L912">
        <v>52.851064000000001</v>
      </c>
      <c r="M912">
        <v>81.610350999999994</v>
      </c>
      <c r="N912">
        <v>109.97958416484033</v>
      </c>
      <c r="O912" s="14">
        <f t="shared" si="14"/>
        <v>4.7130644781636644E-3</v>
      </c>
    </row>
    <row r="913" spans="1:15" x14ac:dyDescent="0.2">
      <c r="A913" s="2">
        <v>44319</v>
      </c>
      <c r="B913" s="3">
        <v>52.3</v>
      </c>
      <c r="C913" s="4">
        <v>0.25999999999999801</v>
      </c>
      <c r="D913" s="5">
        <v>4.9961568024596099E-3</v>
      </c>
      <c r="E913" s="3">
        <v>52.02</v>
      </c>
      <c r="F913" s="3">
        <v>52.02</v>
      </c>
      <c r="G913" s="3">
        <v>52.37</v>
      </c>
      <c r="H913" s="1">
        <v>295216</v>
      </c>
      <c r="I913" s="3">
        <v>15421986.701199999</v>
      </c>
      <c r="K913" t="s">
        <v>920</v>
      </c>
      <c r="L913">
        <v>52.603141999999998</v>
      </c>
      <c r="M913">
        <v>81.362428999999992</v>
      </c>
      <c r="N913">
        <v>109.46367480745606</v>
      </c>
      <c r="O913" s="14">
        <f t="shared" si="14"/>
        <v>1.1315307913371431E-2</v>
      </c>
    </row>
    <row r="914" spans="1:15" x14ac:dyDescent="0.2">
      <c r="A914" s="2">
        <v>44316</v>
      </c>
      <c r="B914" s="3">
        <v>52.04</v>
      </c>
      <c r="C914" s="4">
        <v>-0.93999999999999795</v>
      </c>
      <c r="D914" s="5">
        <v>-1.7742544356360902E-2</v>
      </c>
      <c r="E914" s="3">
        <v>52.39</v>
      </c>
      <c r="F914" s="3">
        <v>51.93</v>
      </c>
      <c r="G914" s="3">
        <v>52.44</v>
      </c>
      <c r="H914" s="1">
        <v>263853</v>
      </c>
      <c r="I914" s="3">
        <v>13747740.546700001</v>
      </c>
      <c r="K914" t="s">
        <v>921</v>
      </c>
      <c r="L914">
        <v>52.014581</v>
      </c>
      <c r="M914">
        <v>80.773867999999993</v>
      </c>
      <c r="N914">
        <v>108.23891812071003</v>
      </c>
      <c r="O914" s="14">
        <f t="shared" si="14"/>
        <v>-5.3369747172655746E-3</v>
      </c>
    </row>
    <row r="915" spans="1:15" x14ac:dyDescent="0.2">
      <c r="A915" s="2">
        <v>44315</v>
      </c>
      <c r="B915" s="3">
        <v>52.98</v>
      </c>
      <c r="C915" s="4">
        <v>-2.0000000000003099E-2</v>
      </c>
      <c r="D915" s="5">
        <v>-3.7735849056609702E-4</v>
      </c>
      <c r="E915" s="3">
        <v>53.13</v>
      </c>
      <c r="F915" s="3">
        <v>52.7</v>
      </c>
      <c r="G915" s="3">
        <v>53.17</v>
      </c>
      <c r="H915" s="1">
        <v>258368</v>
      </c>
      <c r="I915" s="3">
        <v>13674071.5076</v>
      </c>
      <c r="K915" t="s">
        <v>922</v>
      </c>
      <c r="L915">
        <v>52.293671000000003</v>
      </c>
      <c r="M915">
        <v>81.052958000000004</v>
      </c>
      <c r="N915">
        <v>108.81968603381327</v>
      </c>
      <c r="O915" s="14">
        <f t="shared" si="14"/>
        <v>2.6301039329830189E-3</v>
      </c>
    </row>
    <row r="916" spans="1:15" x14ac:dyDescent="0.2">
      <c r="A916" s="2">
        <v>44314</v>
      </c>
      <c r="B916" s="3">
        <v>53</v>
      </c>
      <c r="C916" s="4">
        <v>0.32999999999999802</v>
      </c>
      <c r="D916" s="5">
        <v>6.2654262388456101E-3</v>
      </c>
      <c r="E916" s="3">
        <v>52.67</v>
      </c>
      <c r="F916" s="3">
        <v>52.67</v>
      </c>
      <c r="G916" s="3">
        <v>53.06</v>
      </c>
      <c r="H916" s="1">
        <v>115350</v>
      </c>
      <c r="I916" s="3">
        <v>6102725.0596000003</v>
      </c>
      <c r="K916" t="s">
        <v>923</v>
      </c>
      <c r="L916">
        <v>52.156494000000002</v>
      </c>
      <c r="M916">
        <v>80.915780999999996</v>
      </c>
      <c r="N916">
        <v>108.53422972933885</v>
      </c>
      <c r="O916" s="14">
        <f t="shared" si="14"/>
        <v>-1.5444720159008773E-2</v>
      </c>
    </row>
    <row r="917" spans="1:15" x14ac:dyDescent="0.2">
      <c r="A917" s="2">
        <v>44313</v>
      </c>
      <c r="B917" s="3">
        <v>52.67</v>
      </c>
      <c r="C917" s="4">
        <v>-0.22999999999999701</v>
      </c>
      <c r="D917" s="5">
        <v>-4.3478260869564602E-3</v>
      </c>
      <c r="E917" s="3">
        <v>52.53</v>
      </c>
      <c r="F917" s="3">
        <v>52.5</v>
      </c>
      <c r="G917" s="3">
        <v>52.67</v>
      </c>
      <c r="H917" s="1">
        <v>173844</v>
      </c>
      <c r="I917" s="3">
        <v>9141581.5678000003</v>
      </c>
      <c r="K917" t="s">
        <v>924</v>
      </c>
      <c r="L917">
        <v>52.974673000000003</v>
      </c>
      <c r="M917">
        <v>81.733959999999996</v>
      </c>
      <c r="N917">
        <v>110.23680635471018</v>
      </c>
      <c r="O917" s="14">
        <f t="shared" si="14"/>
        <v>5.082189858323316E-3</v>
      </c>
    </row>
    <row r="918" spans="1:15" x14ac:dyDescent="0.2">
      <c r="A918" s="2">
        <v>44312</v>
      </c>
      <c r="B918" s="3">
        <v>52.9</v>
      </c>
      <c r="C918" s="4">
        <v>0.28999999999999898</v>
      </c>
      <c r="D918" s="5">
        <v>5.5122600266108903E-3</v>
      </c>
      <c r="E918" s="3">
        <v>52.77</v>
      </c>
      <c r="F918" s="3">
        <v>52.69</v>
      </c>
      <c r="G918" s="3">
        <v>52.9</v>
      </c>
      <c r="H918" s="1">
        <v>233966</v>
      </c>
      <c r="I918" s="3">
        <v>12367934.809</v>
      </c>
      <c r="K918" t="s">
        <v>925</v>
      </c>
      <c r="L918">
        <v>52.706806999999998</v>
      </c>
      <c r="M918">
        <v>81.466093999999998</v>
      </c>
      <c r="N918">
        <v>109.67939484655399</v>
      </c>
      <c r="O918" s="14">
        <f t="shared" si="14"/>
        <v>3.0800667580614949E-3</v>
      </c>
    </row>
    <row r="919" spans="1:15" x14ac:dyDescent="0.2">
      <c r="A919" s="2">
        <v>44309</v>
      </c>
      <c r="B919" s="3">
        <v>52.61</v>
      </c>
      <c r="C919" s="4">
        <v>0.65999999999999703</v>
      </c>
      <c r="D919" s="5">
        <v>1.27045235803657E-2</v>
      </c>
      <c r="E919" s="3">
        <v>52.33</v>
      </c>
      <c r="F919" s="3">
        <v>52.28</v>
      </c>
      <c r="G919" s="3">
        <v>52.68</v>
      </c>
      <c r="H919" s="1">
        <v>184477</v>
      </c>
      <c r="I919" s="3">
        <v>9681439.1746999994</v>
      </c>
      <c r="K919" t="s">
        <v>926</v>
      </c>
      <c r="L919">
        <v>52.544964999999998</v>
      </c>
      <c r="M919">
        <v>81.304251999999991</v>
      </c>
      <c r="N919">
        <v>109.34261230116556</v>
      </c>
      <c r="O919" s="14">
        <f t="shared" si="14"/>
        <v>-3.6293930453986656E-3</v>
      </c>
    </row>
    <row r="920" spans="1:15" x14ac:dyDescent="0.2">
      <c r="A920" s="2">
        <v>44308</v>
      </c>
      <c r="B920" s="3">
        <v>51.95</v>
      </c>
      <c r="C920" s="4">
        <v>-0.22999999999999701</v>
      </c>
      <c r="D920" s="5">
        <v>-4.4078190877730296E-3</v>
      </c>
      <c r="E920" s="3">
        <v>52.29</v>
      </c>
      <c r="F920" s="3">
        <v>51.83</v>
      </c>
      <c r="G920" s="3">
        <v>52.305</v>
      </c>
      <c r="H920" s="1">
        <v>276636</v>
      </c>
      <c r="I920" s="3">
        <v>14400191.372199999</v>
      </c>
      <c r="K920" t="s">
        <v>927</v>
      </c>
      <c r="L920">
        <v>52.736365999999997</v>
      </c>
      <c r="M920">
        <v>81.49565299999999</v>
      </c>
      <c r="N920">
        <v>109.74090517921877</v>
      </c>
      <c r="O920" s="14">
        <f t="shared" si="14"/>
        <v>7.6076370687288009E-3</v>
      </c>
    </row>
    <row r="921" spans="1:15" x14ac:dyDescent="0.2">
      <c r="A921" s="2">
        <v>44307</v>
      </c>
      <c r="B921" s="3">
        <v>52.18</v>
      </c>
      <c r="C921" s="4">
        <v>0.56999999999999995</v>
      </c>
      <c r="D921" s="5">
        <v>1.10443712458826E-2</v>
      </c>
      <c r="E921" s="3">
        <v>51.6</v>
      </c>
      <c r="F921" s="3">
        <v>51.6</v>
      </c>
      <c r="G921" s="3">
        <v>52.2</v>
      </c>
      <c r="H921" s="1">
        <v>159703</v>
      </c>
      <c r="I921" s="3">
        <v>8310715.6952999998</v>
      </c>
      <c r="K921" t="s">
        <v>928</v>
      </c>
      <c r="L921">
        <v>52.338196000000003</v>
      </c>
      <c r="M921">
        <v>81.097482999999997</v>
      </c>
      <c r="N921">
        <v>108.91233962703019</v>
      </c>
      <c r="O921" s="14">
        <f t="shared" si="14"/>
        <v>2.6345254712429877E-3</v>
      </c>
    </row>
    <row r="922" spans="1:15" x14ac:dyDescent="0.2">
      <c r="A922" s="2">
        <v>44306</v>
      </c>
      <c r="B922" s="3">
        <v>51.61</v>
      </c>
      <c r="C922" s="4">
        <v>-0.71999999999999897</v>
      </c>
      <c r="D922" s="5">
        <v>-1.37588381425568E-2</v>
      </c>
      <c r="E922" s="3">
        <v>52.1</v>
      </c>
      <c r="F922" s="3">
        <v>51.503</v>
      </c>
      <c r="G922" s="3">
        <v>52.1</v>
      </c>
      <c r="H922" s="1">
        <v>264135</v>
      </c>
      <c r="I922" s="3">
        <v>13660702.1927</v>
      </c>
      <c r="K922" t="s">
        <v>929</v>
      </c>
      <c r="L922">
        <v>52.200671999999997</v>
      </c>
      <c r="M922">
        <v>80.959958999999998</v>
      </c>
      <c r="N922">
        <v>108.62616123840426</v>
      </c>
      <c r="O922" s="14">
        <f t="shared" si="14"/>
        <v>6.2825148442109402E-3</v>
      </c>
    </row>
    <row r="923" spans="1:15" x14ac:dyDescent="0.2">
      <c r="A923" s="2">
        <v>44305</v>
      </c>
      <c r="B923" s="3">
        <v>52.33</v>
      </c>
      <c r="C923" s="4">
        <v>-0.17000000000000201</v>
      </c>
      <c r="D923" s="5">
        <v>-3.2380952380952699E-3</v>
      </c>
      <c r="E923" s="3">
        <v>52.5</v>
      </c>
      <c r="F923" s="3">
        <v>52.184100000000001</v>
      </c>
      <c r="G923" s="3">
        <v>52.5</v>
      </c>
      <c r="H923" s="1">
        <v>244967</v>
      </c>
      <c r="I923" s="3">
        <v>12815906.066299999</v>
      </c>
      <c r="K923" t="s">
        <v>930</v>
      </c>
      <c r="L923">
        <v>51.874768000000003</v>
      </c>
      <c r="M923">
        <v>80.634055000000004</v>
      </c>
      <c r="N923">
        <v>107.94797647380506</v>
      </c>
      <c r="O923" s="14">
        <f t="shared" si="14"/>
        <v>-6.2154580500356493E-3</v>
      </c>
    </row>
    <row r="924" spans="1:15" x14ac:dyDescent="0.2">
      <c r="A924" s="2">
        <v>44302</v>
      </c>
      <c r="B924" s="3">
        <v>52.5</v>
      </c>
      <c r="C924" s="4">
        <v>7.0000000000000298E-2</v>
      </c>
      <c r="D924" s="5">
        <v>1.3351134846462001E-3</v>
      </c>
      <c r="E924" s="3">
        <v>52.37</v>
      </c>
      <c r="F924" s="3">
        <v>52.27</v>
      </c>
      <c r="G924" s="3">
        <v>52.5</v>
      </c>
      <c r="H924" s="1">
        <v>154545</v>
      </c>
      <c r="I924" s="3">
        <v>8098579.2416000003</v>
      </c>
      <c r="K924" t="s">
        <v>931</v>
      </c>
      <c r="L924">
        <v>52.199210000000001</v>
      </c>
      <c r="M924">
        <v>80.958496999999994</v>
      </c>
      <c r="N924">
        <v>108.62311891267079</v>
      </c>
      <c r="O924" s="14">
        <f t="shared" si="14"/>
        <v>-4.8293388986965224E-3</v>
      </c>
    </row>
    <row r="925" spans="1:15" x14ac:dyDescent="0.2">
      <c r="A925" s="2">
        <v>44301</v>
      </c>
      <c r="B925" s="3">
        <v>52.43</v>
      </c>
      <c r="C925" s="4">
        <v>0.70000000000000295</v>
      </c>
      <c r="D925" s="5">
        <v>1.3531799729364099E-2</v>
      </c>
      <c r="E925" s="3">
        <v>52.31</v>
      </c>
      <c r="F925" s="3">
        <v>52.28</v>
      </c>
      <c r="G925" s="3">
        <v>52.43</v>
      </c>
      <c r="H925" s="1">
        <v>221679</v>
      </c>
      <c r="I925" s="3">
        <v>11610048.1777</v>
      </c>
      <c r="K925" t="s">
        <v>932</v>
      </c>
      <c r="L925">
        <v>52.452520999999997</v>
      </c>
      <c r="M925">
        <v>81.211807999999991</v>
      </c>
      <c r="N925">
        <v>109.15024242421219</v>
      </c>
      <c r="O925" s="14">
        <f t="shared" si="14"/>
        <v>4.5429011321429513E-3</v>
      </c>
    </row>
    <row r="926" spans="1:15" x14ac:dyDescent="0.2">
      <c r="A926" s="2">
        <v>44300</v>
      </c>
      <c r="B926" s="3">
        <v>51.73</v>
      </c>
      <c r="C926" s="4">
        <v>0.35999999999999899</v>
      </c>
      <c r="D926" s="5">
        <v>7.0079813120498199E-3</v>
      </c>
      <c r="E926" s="3">
        <v>51.66</v>
      </c>
      <c r="F926" s="3">
        <v>51.58</v>
      </c>
      <c r="G926" s="3">
        <v>51.9407</v>
      </c>
      <c r="H926" s="1">
        <v>400335</v>
      </c>
      <c r="I926" s="3">
        <v>20734007.1884</v>
      </c>
      <c r="K926" t="s">
        <v>933</v>
      </c>
      <c r="L926">
        <v>52.215311999999997</v>
      </c>
      <c r="M926">
        <v>80.974598999999998</v>
      </c>
      <c r="N926">
        <v>108.65662611442215</v>
      </c>
      <c r="O926" s="14">
        <f t="shared" si="14"/>
        <v>-6.5244765863559095E-4</v>
      </c>
    </row>
    <row r="927" spans="1:15" x14ac:dyDescent="0.2">
      <c r="A927" s="2">
        <v>44299</v>
      </c>
      <c r="B927" s="3">
        <v>51.37</v>
      </c>
      <c r="C927" s="4">
        <v>0.35999999999999899</v>
      </c>
      <c r="D927" s="5">
        <v>7.0574397177023997E-3</v>
      </c>
      <c r="E927" s="3">
        <v>51.18</v>
      </c>
      <c r="F927" s="3">
        <v>51.12</v>
      </c>
      <c r="G927" s="3">
        <v>51.37</v>
      </c>
      <c r="H927" s="1">
        <v>157358</v>
      </c>
      <c r="I927" s="3">
        <v>8066516.3165999996</v>
      </c>
      <c r="K927" t="s">
        <v>934</v>
      </c>
      <c r="L927">
        <v>52.249402000000003</v>
      </c>
      <c r="M927">
        <v>81.008689000000004</v>
      </c>
      <c r="N927">
        <v>108.72756515973977</v>
      </c>
      <c r="O927" s="14">
        <f t="shared" si="14"/>
        <v>7.2144366921567116E-3</v>
      </c>
    </row>
    <row r="928" spans="1:15" x14ac:dyDescent="0.2">
      <c r="A928" s="2">
        <v>44298</v>
      </c>
      <c r="B928" s="3">
        <v>51.01</v>
      </c>
      <c r="C928" s="4">
        <v>-0.39999999999999902</v>
      </c>
      <c r="D928" s="5">
        <v>-7.7805874343512696E-3</v>
      </c>
      <c r="E928" s="3">
        <v>51.05</v>
      </c>
      <c r="F928" s="3">
        <v>50.9</v>
      </c>
      <c r="G928" s="3">
        <v>51.05</v>
      </c>
      <c r="H928" s="1">
        <v>137348</v>
      </c>
      <c r="I928" s="3">
        <v>7000582.1701999996</v>
      </c>
      <c r="K928" t="s">
        <v>935</v>
      </c>
      <c r="L928">
        <v>51.875152</v>
      </c>
      <c r="M928">
        <v>80.634439</v>
      </c>
      <c r="N928">
        <v>107.94877555252027</v>
      </c>
      <c r="O928" s="14">
        <f t="shared" si="14"/>
        <v>1.4501213408344205E-2</v>
      </c>
    </row>
    <row r="929" spans="1:15" x14ac:dyDescent="0.2">
      <c r="A929" s="2">
        <v>44295</v>
      </c>
      <c r="B929" s="3">
        <v>51.41</v>
      </c>
      <c r="C929" s="4">
        <v>4.9999999999997199E-2</v>
      </c>
      <c r="D929" s="5">
        <v>9.7352024922112905E-4</v>
      </c>
      <c r="E929" s="3">
        <v>51.18</v>
      </c>
      <c r="F929" s="3">
        <v>51.15</v>
      </c>
      <c r="G929" s="3">
        <v>51.41</v>
      </c>
      <c r="H929" s="1">
        <v>177348</v>
      </c>
      <c r="I929" s="3">
        <v>9086068.7829</v>
      </c>
      <c r="K929" t="s">
        <v>936</v>
      </c>
      <c r="L929">
        <v>51.133651999999998</v>
      </c>
      <c r="M929">
        <v>79.892938999999998</v>
      </c>
      <c r="N929">
        <v>106.4057628771609</v>
      </c>
      <c r="O929" s="14">
        <f t="shared" si="14"/>
        <v>3.6324463894816805E-3</v>
      </c>
    </row>
    <row r="930" spans="1:15" x14ac:dyDescent="0.2">
      <c r="A930" s="2">
        <v>44294</v>
      </c>
      <c r="B930" s="3">
        <v>51.36</v>
      </c>
      <c r="C930" s="4">
        <v>0.65999999999999703</v>
      </c>
      <c r="D930" s="5">
        <v>1.30177514792899E-2</v>
      </c>
      <c r="E930" s="3">
        <v>51.35</v>
      </c>
      <c r="F930" s="3">
        <v>51.23</v>
      </c>
      <c r="G930" s="3">
        <v>51.41</v>
      </c>
      <c r="H930" s="1">
        <v>93056</v>
      </c>
      <c r="I930" s="3">
        <v>4775900.3360000001</v>
      </c>
      <c r="K930" t="s">
        <v>937</v>
      </c>
      <c r="L930">
        <v>50.948583999999997</v>
      </c>
      <c r="M930">
        <v>79.707870999999997</v>
      </c>
      <c r="N930">
        <v>106.02064855510639</v>
      </c>
      <c r="O930" s="14">
        <f t="shared" si="14"/>
        <v>-5.9633709856389272E-3</v>
      </c>
    </row>
    <row r="931" spans="1:15" x14ac:dyDescent="0.2">
      <c r="A931" s="2">
        <v>44293</v>
      </c>
      <c r="B931" s="3">
        <v>50.7</v>
      </c>
      <c r="C931" s="4">
        <v>-0.16999999999999499</v>
      </c>
      <c r="D931" s="5">
        <v>-3.3418517790445201E-3</v>
      </c>
      <c r="E931" s="3">
        <v>50.71</v>
      </c>
      <c r="F931" s="3">
        <v>50.58</v>
      </c>
      <c r="G931" s="3">
        <v>50.82</v>
      </c>
      <c r="H931" s="1">
        <v>351019</v>
      </c>
      <c r="I931" s="3">
        <v>17789253.991500001</v>
      </c>
      <c r="K931" t="s">
        <v>938</v>
      </c>
      <c r="L931">
        <v>51.254232000000002</v>
      </c>
      <c r="M931">
        <v>80.013519000000002</v>
      </c>
      <c r="N931">
        <v>106.6566819174776</v>
      </c>
      <c r="O931" s="14">
        <f t="shared" si="14"/>
        <v>-3.1622915976512456E-3</v>
      </c>
    </row>
    <row r="932" spans="1:15" x14ac:dyDescent="0.2">
      <c r="A932" s="2">
        <v>44292</v>
      </c>
      <c r="B932" s="3">
        <v>50.87</v>
      </c>
      <c r="C932" s="4">
        <v>-0.46000000000000102</v>
      </c>
      <c r="D932" s="5">
        <v>-8.9616208844730295E-3</v>
      </c>
      <c r="E932" s="3">
        <v>50.83</v>
      </c>
      <c r="F932" s="3">
        <v>50.791400000000003</v>
      </c>
      <c r="G932" s="3">
        <v>51.05</v>
      </c>
      <c r="H932" s="1">
        <v>242864</v>
      </c>
      <c r="I932" s="3">
        <v>12368197.7436</v>
      </c>
      <c r="K932" t="s">
        <v>939</v>
      </c>
      <c r="L932">
        <v>51.416826999999998</v>
      </c>
      <c r="M932">
        <v>80.176113999999998</v>
      </c>
      <c r="N932">
        <v>106.99503140628413</v>
      </c>
      <c r="O932" s="14">
        <f t="shared" si="14"/>
        <v>1.2578948417360625E-2</v>
      </c>
    </row>
    <row r="933" spans="1:15" x14ac:dyDescent="0.2">
      <c r="A933" s="2">
        <v>44291</v>
      </c>
      <c r="B933" s="3">
        <v>51.33</v>
      </c>
      <c r="C933" s="4">
        <v>0.57999999999999796</v>
      </c>
      <c r="D933" s="5">
        <v>1.1428571428571401E-2</v>
      </c>
      <c r="E933" s="3">
        <v>50.97</v>
      </c>
      <c r="F933" s="3">
        <v>50.86</v>
      </c>
      <c r="G933" s="3">
        <v>51.33</v>
      </c>
      <c r="H933" s="1">
        <v>283987</v>
      </c>
      <c r="I933" s="3">
        <v>14540883.4055</v>
      </c>
      <c r="K933" t="s">
        <v>940</v>
      </c>
      <c r="L933">
        <v>50.778092000000001</v>
      </c>
      <c r="M933">
        <v>79.537379000000001</v>
      </c>
      <c r="N933">
        <v>105.66586592928392</v>
      </c>
      <c r="O933" s="14">
        <f t="shared" si="14"/>
        <v>5.9014967306292299E-4</v>
      </c>
    </row>
    <row r="934" spans="1:15" x14ac:dyDescent="0.2">
      <c r="A934" s="2">
        <v>44287</v>
      </c>
      <c r="B934" s="3">
        <v>50.75</v>
      </c>
      <c r="C934" s="4">
        <v>0.52000000000000302</v>
      </c>
      <c r="D934" s="5">
        <v>1.0352379056340901E-2</v>
      </c>
      <c r="E934" s="3">
        <v>50.45</v>
      </c>
      <c r="F934" s="3">
        <v>50.41</v>
      </c>
      <c r="G934" s="3">
        <v>50.8</v>
      </c>
      <c r="H934" s="1">
        <v>366802</v>
      </c>
      <c r="I934" s="3">
        <v>18547194.110199999</v>
      </c>
      <c r="K934" t="s">
        <v>941</v>
      </c>
      <c r="L934">
        <v>50.748142999999999</v>
      </c>
      <c r="M934">
        <v>79.507429999999999</v>
      </c>
      <c r="N934">
        <v>105.60354403229898</v>
      </c>
      <c r="O934" s="14">
        <f t="shared" si="14"/>
        <v>5.0742958300744601E-3</v>
      </c>
    </row>
    <row r="935" spans="1:15" x14ac:dyDescent="0.2">
      <c r="A935" s="2">
        <v>44286</v>
      </c>
      <c r="B935" s="3">
        <v>50.23</v>
      </c>
      <c r="C935" s="4">
        <v>-0.17000000000000201</v>
      </c>
      <c r="D935" s="5">
        <v>-3.37301587301591E-3</v>
      </c>
      <c r="E935" s="3">
        <v>50.2</v>
      </c>
      <c r="F935" s="3">
        <v>50.12</v>
      </c>
      <c r="G935" s="3">
        <v>50.344999999999999</v>
      </c>
      <c r="H935" s="1">
        <v>246635</v>
      </c>
      <c r="I935" s="3">
        <v>12394330.0474</v>
      </c>
      <c r="K935" t="s">
        <v>942</v>
      </c>
      <c r="L935">
        <v>50.491931999999998</v>
      </c>
      <c r="M935">
        <v>79.251218999999992</v>
      </c>
      <c r="N935">
        <v>105.07038581171031</v>
      </c>
      <c r="O935" s="14">
        <f t="shared" si="14"/>
        <v>4.614523921863567E-3</v>
      </c>
    </row>
    <row r="936" spans="1:15" x14ac:dyDescent="0.2">
      <c r="A936" s="2">
        <v>44285</v>
      </c>
      <c r="B936" s="3">
        <v>50.4</v>
      </c>
      <c r="C936" s="4">
        <v>-7.0000000000000298E-2</v>
      </c>
      <c r="D936" s="5">
        <v>-1.3869625520111001E-3</v>
      </c>
      <c r="E936" s="3">
        <v>50.18</v>
      </c>
      <c r="F936" s="3">
        <v>50.1</v>
      </c>
      <c r="G936" s="3">
        <v>50.4</v>
      </c>
      <c r="H936" s="1">
        <v>179103</v>
      </c>
      <c r="I936" s="3">
        <v>9009244.6663000006</v>
      </c>
      <c r="K936" t="s">
        <v>943</v>
      </c>
      <c r="L936">
        <v>50.260005999999997</v>
      </c>
      <c r="M936">
        <v>79.01929299999999</v>
      </c>
      <c r="N936">
        <v>104.58776307705703</v>
      </c>
      <c r="O936" s="14">
        <f t="shared" si="14"/>
        <v>3.9606903693114592E-3</v>
      </c>
    </row>
    <row r="937" spans="1:15" x14ac:dyDescent="0.2">
      <c r="A937" s="2">
        <v>44284</v>
      </c>
      <c r="B937" s="3">
        <v>50.47</v>
      </c>
      <c r="C937" s="4">
        <v>-0.21000000000000099</v>
      </c>
      <c r="D937" s="5">
        <v>-4.1436464088397996E-3</v>
      </c>
      <c r="E937" s="3">
        <v>50.43</v>
      </c>
      <c r="F937" s="3">
        <v>50.23</v>
      </c>
      <c r="G937" s="3">
        <v>50.585000000000001</v>
      </c>
      <c r="H937" s="1">
        <v>210453</v>
      </c>
      <c r="I937" s="3">
        <v>10617104.706700001</v>
      </c>
      <c r="K937" t="s">
        <v>944</v>
      </c>
      <c r="L937">
        <v>50.061726999999998</v>
      </c>
      <c r="M937">
        <v>78.821013999999991</v>
      </c>
      <c r="N937">
        <v>104.17515753389105</v>
      </c>
      <c r="O937" s="14">
        <f t="shared" si="14"/>
        <v>1.0293690205256389E-3</v>
      </c>
    </row>
    <row r="938" spans="1:15" x14ac:dyDescent="0.2">
      <c r="A938" s="2">
        <v>44281</v>
      </c>
      <c r="B938" s="3">
        <v>50.68</v>
      </c>
      <c r="C938" s="4">
        <v>0.79999999999999705</v>
      </c>
      <c r="D938" s="5">
        <v>1.6038492381716101E-2</v>
      </c>
      <c r="E938" s="3">
        <v>50.12</v>
      </c>
      <c r="F938" s="3">
        <v>50.11</v>
      </c>
      <c r="G938" s="3">
        <v>50.69</v>
      </c>
      <c r="H938" s="1">
        <v>205948</v>
      </c>
      <c r="I938" s="3">
        <v>10356431.5307</v>
      </c>
      <c r="K938" t="s">
        <v>945</v>
      </c>
      <c r="L938">
        <v>50.010247999999997</v>
      </c>
      <c r="M938">
        <v>78.769534999999991</v>
      </c>
      <c r="N938">
        <v>104.06803312456559</v>
      </c>
      <c r="O938" s="14">
        <f t="shared" si="14"/>
        <v>-4.081988996723851E-3</v>
      </c>
    </row>
    <row r="939" spans="1:15" x14ac:dyDescent="0.2">
      <c r="A939" s="2">
        <v>44280</v>
      </c>
      <c r="B939" s="3">
        <v>49.88</v>
      </c>
      <c r="C939" s="4">
        <v>0.440000000000005</v>
      </c>
      <c r="D939" s="5">
        <v>8.8996763754046297E-3</v>
      </c>
      <c r="E939" s="3">
        <v>49.61</v>
      </c>
      <c r="F939" s="3">
        <v>49.46</v>
      </c>
      <c r="G939" s="3">
        <v>49.9392</v>
      </c>
      <c r="H939" s="1">
        <v>419045</v>
      </c>
      <c r="I939" s="3">
        <v>20858759.669399999</v>
      </c>
      <c r="K939" t="s">
        <v>946</v>
      </c>
      <c r="L939">
        <v>50.215226000000001</v>
      </c>
      <c r="M939">
        <v>78.974513000000002</v>
      </c>
      <c r="N939">
        <v>104.49457884563074</v>
      </c>
      <c r="O939" s="14">
        <f t="shared" si="14"/>
        <v>9.361097473117308E-4</v>
      </c>
    </row>
    <row r="940" spans="1:15" x14ac:dyDescent="0.2">
      <c r="A940" s="2">
        <v>44279</v>
      </c>
      <c r="B940" s="3">
        <v>49.44</v>
      </c>
      <c r="C940" s="4">
        <v>-0.25</v>
      </c>
      <c r="D940" s="5">
        <v>-5.0311933990742604E-3</v>
      </c>
      <c r="E940" s="3">
        <v>49.69</v>
      </c>
      <c r="F940" s="3">
        <v>49.41</v>
      </c>
      <c r="G940" s="3">
        <v>49.875</v>
      </c>
      <c r="H940" s="1">
        <v>394067</v>
      </c>
      <c r="I940" s="3">
        <v>19587572.2608</v>
      </c>
      <c r="K940" t="s">
        <v>947</v>
      </c>
      <c r="L940">
        <v>50.168263000000003</v>
      </c>
      <c r="M940">
        <v>78.927549999999997</v>
      </c>
      <c r="N940">
        <v>104.39685193494577</v>
      </c>
      <c r="O940" s="14">
        <f t="shared" si="14"/>
        <v>9.205633924082024E-3</v>
      </c>
    </row>
    <row r="941" spans="1:15" x14ac:dyDescent="0.2">
      <c r="A941" s="2">
        <v>44278</v>
      </c>
      <c r="B941" s="3">
        <v>49.69</v>
      </c>
      <c r="C941" s="4">
        <v>-0.74000000000000199</v>
      </c>
      <c r="D941" s="5">
        <v>-1.4673805274638199E-2</v>
      </c>
      <c r="E941" s="3">
        <v>50.03</v>
      </c>
      <c r="F941" s="3">
        <v>49.591000000000001</v>
      </c>
      <c r="G941" s="3">
        <v>50.22</v>
      </c>
      <c r="H941" s="1">
        <v>170782</v>
      </c>
      <c r="I941" s="3">
        <v>8539709.3609999996</v>
      </c>
      <c r="K941" t="s">
        <v>948</v>
      </c>
      <c r="L941">
        <v>49.710645</v>
      </c>
      <c r="M941">
        <v>78.469932</v>
      </c>
      <c r="N941">
        <v>103.4445790091567</v>
      </c>
      <c r="O941" s="14">
        <f t="shared" si="14"/>
        <v>1.8312253702053027E-3</v>
      </c>
    </row>
    <row r="942" spans="1:15" x14ac:dyDescent="0.2">
      <c r="A942" s="2">
        <v>44277</v>
      </c>
      <c r="B942" s="3">
        <v>50.43</v>
      </c>
      <c r="C942" s="4">
        <v>0.20000000000000301</v>
      </c>
      <c r="D942" s="5">
        <v>3.9816842524388399E-3</v>
      </c>
      <c r="E942" s="3">
        <v>50.44</v>
      </c>
      <c r="F942" s="3">
        <v>50.3399</v>
      </c>
      <c r="G942" s="3">
        <v>50.5</v>
      </c>
      <c r="H942" s="1">
        <v>251438</v>
      </c>
      <c r="I942" s="3">
        <v>12680290.1361</v>
      </c>
      <c r="K942" t="s">
        <v>949</v>
      </c>
      <c r="L942">
        <v>49.619779999999999</v>
      </c>
      <c r="M942">
        <v>78.379066999999992</v>
      </c>
      <c r="N942">
        <v>103.25549492723285</v>
      </c>
      <c r="O942" s="14">
        <f t="shared" si="14"/>
        <v>-8.0543465484056442E-3</v>
      </c>
    </row>
    <row r="943" spans="1:15" x14ac:dyDescent="0.2">
      <c r="A943" s="2">
        <v>44274</v>
      </c>
      <c r="B943" s="3">
        <v>50.23</v>
      </c>
      <c r="C943" s="4">
        <v>-0.130000000000003</v>
      </c>
      <c r="D943" s="5">
        <v>-2.5814138204925102E-3</v>
      </c>
      <c r="E943" s="3">
        <v>50.17</v>
      </c>
      <c r="F943" s="3">
        <v>49.92</v>
      </c>
      <c r="G943" s="3">
        <v>50.29</v>
      </c>
      <c r="H943" s="1">
        <v>306695</v>
      </c>
      <c r="I943" s="3">
        <v>15383446.9353</v>
      </c>
      <c r="K943" t="s">
        <v>950</v>
      </c>
      <c r="L943">
        <v>50.022680000000001</v>
      </c>
      <c r="M943">
        <v>78.781966999999995</v>
      </c>
      <c r="N943">
        <v>104.09390329797093</v>
      </c>
      <c r="O943" s="14">
        <f t="shared" si="14"/>
        <v>-7.1633632502133837E-3</v>
      </c>
    </row>
    <row r="944" spans="1:15" x14ac:dyDescent="0.2">
      <c r="A944" s="2">
        <v>44273</v>
      </c>
      <c r="B944" s="3">
        <v>50.36</v>
      </c>
      <c r="C944" s="4">
        <v>-0.60999999999999899</v>
      </c>
      <c r="D944" s="5">
        <v>-1.19678242103198E-2</v>
      </c>
      <c r="E944" s="3">
        <v>50.52</v>
      </c>
      <c r="F944" s="3">
        <v>50.34</v>
      </c>
      <c r="G944" s="3">
        <v>50.83</v>
      </c>
      <c r="H944" s="1">
        <v>276996</v>
      </c>
      <c r="I944" s="3">
        <v>13993400.0834</v>
      </c>
      <c r="K944" t="s">
        <v>951</v>
      </c>
      <c r="L944">
        <v>50.383595999999997</v>
      </c>
      <c r="M944">
        <v>79.142882999999998</v>
      </c>
      <c r="N944">
        <v>104.84494572917794</v>
      </c>
      <c r="O944" s="14">
        <f t="shared" si="14"/>
        <v>2.5676276427923916E-3</v>
      </c>
    </row>
    <row r="945" spans="1:15" x14ac:dyDescent="0.2">
      <c r="A945" s="2">
        <v>44272</v>
      </c>
      <c r="B945" s="3">
        <v>50.97</v>
      </c>
      <c r="C945" s="4">
        <v>0.21000000000000099</v>
      </c>
      <c r="D945" s="5">
        <v>4.1371158392435204E-3</v>
      </c>
      <c r="E945" s="3">
        <v>50.5</v>
      </c>
      <c r="F945" s="3">
        <v>50.45</v>
      </c>
      <c r="G945" s="3">
        <v>51.03</v>
      </c>
      <c r="H945" s="1">
        <v>232122</v>
      </c>
      <c r="I945" s="3">
        <v>11779848.9616</v>
      </c>
      <c r="K945" t="s">
        <v>952</v>
      </c>
      <c r="L945">
        <v>50.254561000000002</v>
      </c>
      <c r="M945">
        <v>79.013847999999996</v>
      </c>
      <c r="N945">
        <v>104.57643239058726</v>
      </c>
      <c r="O945" s="14">
        <f t="shared" si="14"/>
        <v>-1.0108485021178559E-2</v>
      </c>
    </row>
    <row r="946" spans="1:15" x14ac:dyDescent="0.2">
      <c r="A946" s="2">
        <v>44271</v>
      </c>
      <c r="B946" s="3">
        <v>50.76</v>
      </c>
      <c r="C946" s="4">
        <v>-0.12000000000000501</v>
      </c>
      <c r="D946" s="5">
        <v>-2.3584905660378299E-3</v>
      </c>
      <c r="E946" s="3">
        <v>50.75</v>
      </c>
      <c r="F946" s="3">
        <v>50.64</v>
      </c>
      <c r="G946" s="3">
        <v>50.83</v>
      </c>
      <c r="H946" s="1">
        <v>220416</v>
      </c>
      <c r="I946" s="3">
        <v>11178159.699200001</v>
      </c>
      <c r="K946" t="s">
        <v>953</v>
      </c>
      <c r="L946">
        <v>50.767746000000002</v>
      </c>
      <c r="M946">
        <v>79.527033000000003</v>
      </c>
      <c r="N946">
        <v>105.64433658452427</v>
      </c>
      <c r="O946" s="14">
        <f t="shared" si="14"/>
        <v>4.5950241665597691E-3</v>
      </c>
    </row>
    <row r="947" spans="1:15" x14ac:dyDescent="0.2">
      <c r="A947" s="2">
        <v>44270</v>
      </c>
      <c r="B947" s="3">
        <v>50.88</v>
      </c>
      <c r="C947" s="4">
        <v>0.28000000000000103</v>
      </c>
      <c r="D947" s="5">
        <v>5.5335968379446902E-3</v>
      </c>
      <c r="E947" s="3">
        <v>50.6</v>
      </c>
      <c r="F947" s="3">
        <v>50.41</v>
      </c>
      <c r="G947" s="3">
        <v>50.89</v>
      </c>
      <c r="H947" s="1">
        <v>235527</v>
      </c>
      <c r="I947" s="3">
        <v>11934537.4047</v>
      </c>
      <c r="K947" t="s">
        <v>954</v>
      </c>
      <c r="L947">
        <v>50.535533999999998</v>
      </c>
      <c r="M947">
        <v>79.294820999999999</v>
      </c>
      <c r="N947">
        <v>105.16111870270289</v>
      </c>
      <c r="O947" s="14">
        <f t="shared" si="14"/>
        <v>-5.2993453409470037E-3</v>
      </c>
    </row>
    <row r="948" spans="1:15" x14ac:dyDescent="0.2">
      <c r="A948" s="2">
        <v>44267</v>
      </c>
      <c r="B948" s="3">
        <v>50.6</v>
      </c>
      <c r="C948" s="4">
        <v>-0.24000000000000199</v>
      </c>
      <c r="D948" s="5">
        <v>-4.7206923682140403E-3</v>
      </c>
      <c r="E948" s="3">
        <v>50.23</v>
      </c>
      <c r="F948" s="3">
        <v>50.1</v>
      </c>
      <c r="G948" s="3">
        <v>50.6</v>
      </c>
      <c r="H948" s="1">
        <v>230208</v>
      </c>
      <c r="I948" s="3">
        <v>11602606.486400001</v>
      </c>
      <c r="K948" t="s">
        <v>955</v>
      </c>
      <c r="L948">
        <v>50.804766000000001</v>
      </c>
      <c r="M948">
        <v>79.564053000000001</v>
      </c>
      <c r="N948">
        <v>105.72137276691376</v>
      </c>
      <c r="O948" s="14">
        <f t="shared" si="14"/>
        <v>5.0721907479716055E-3</v>
      </c>
    </row>
    <row r="949" spans="1:15" x14ac:dyDescent="0.2">
      <c r="A949" s="2">
        <v>44266</v>
      </c>
      <c r="B949" s="3">
        <v>50.84</v>
      </c>
      <c r="C949" s="4">
        <v>0.35000000000000098</v>
      </c>
      <c r="D949" s="5">
        <v>6.9320657555952004E-3</v>
      </c>
      <c r="E949" s="3">
        <v>50.63</v>
      </c>
      <c r="F949" s="3">
        <v>50.57</v>
      </c>
      <c r="G949" s="3">
        <v>50.89</v>
      </c>
      <c r="H949" s="1">
        <v>372886</v>
      </c>
      <c r="I949" s="3">
        <v>18945422.813900001</v>
      </c>
      <c r="K949" t="s">
        <v>956</v>
      </c>
      <c r="L949">
        <v>50.548375</v>
      </c>
      <c r="M949">
        <v>79.307661999999993</v>
      </c>
      <c r="N949">
        <v>105.18783997817734</v>
      </c>
      <c r="O949" s="14">
        <f t="shared" si="14"/>
        <v>3.611130772550375E-3</v>
      </c>
    </row>
    <row r="950" spans="1:15" x14ac:dyDescent="0.2">
      <c r="A950" s="2">
        <v>44265</v>
      </c>
      <c r="B950" s="3">
        <v>50.49</v>
      </c>
      <c r="C950" s="4">
        <v>-7.0000000000000298E-2</v>
      </c>
      <c r="D950" s="5">
        <v>-1.3844936708860801E-3</v>
      </c>
      <c r="E950" s="3">
        <v>50.53</v>
      </c>
      <c r="F950" s="3">
        <v>50.24</v>
      </c>
      <c r="G950" s="3">
        <v>50.53</v>
      </c>
      <c r="H950" s="1">
        <v>352397</v>
      </c>
      <c r="I950" s="3">
        <v>17771437.950199999</v>
      </c>
      <c r="K950" t="s">
        <v>957</v>
      </c>
      <c r="L950">
        <v>50.366495</v>
      </c>
      <c r="M950">
        <v>79.125782000000001</v>
      </c>
      <c r="N950">
        <v>104.8093596742065</v>
      </c>
      <c r="O950" s="14">
        <f t="shared" si="14"/>
        <v>-3.728868957947773E-3</v>
      </c>
    </row>
    <row r="951" spans="1:15" x14ac:dyDescent="0.2">
      <c r="A951" s="2">
        <v>44264</v>
      </c>
      <c r="B951" s="3">
        <v>50.56</v>
      </c>
      <c r="C951" s="4">
        <v>0.48000000000000398</v>
      </c>
      <c r="D951" s="5">
        <v>9.58466453674129E-3</v>
      </c>
      <c r="E951" s="3">
        <v>50.62</v>
      </c>
      <c r="F951" s="3">
        <v>50.44</v>
      </c>
      <c r="G951" s="3">
        <v>50.76</v>
      </c>
      <c r="H951" s="1">
        <v>364621</v>
      </c>
      <c r="I951" s="3">
        <v>18453237.4509</v>
      </c>
      <c r="K951" t="s">
        <v>958</v>
      </c>
      <c r="L951">
        <v>50.555008000000001</v>
      </c>
      <c r="M951">
        <v>79.314295000000001</v>
      </c>
      <c r="N951">
        <v>105.20164281442231</v>
      </c>
      <c r="O951" s="14">
        <f t="shared" si="14"/>
        <v>7.9183834056326674E-3</v>
      </c>
    </row>
    <row r="952" spans="1:15" x14ac:dyDescent="0.2">
      <c r="A952" s="2">
        <v>44263</v>
      </c>
      <c r="B952" s="3">
        <v>50.08</v>
      </c>
      <c r="C952" s="4">
        <v>-0.5</v>
      </c>
      <c r="D952" s="5">
        <v>-9.8853301700276806E-3</v>
      </c>
      <c r="E952" s="3">
        <v>50.17</v>
      </c>
      <c r="F952" s="3">
        <v>50.005000000000003</v>
      </c>
      <c r="G952" s="3">
        <v>50.42</v>
      </c>
      <c r="H952" s="1">
        <v>417323</v>
      </c>
      <c r="I952" s="3">
        <v>20959657.914799999</v>
      </c>
      <c r="K952" t="s">
        <v>959</v>
      </c>
      <c r="L952">
        <v>50.157839000000003</v>
      </c>
      <c r="M952">
        <v>78.917125999999996</v>
      </c>
      <c r="N952">
        <v>104.37516027732212</v>
      </c>
      <c r="O952" s="14">
        <f t="shared" si="14"/>
        <v>-5.9153163497667194E-3</v>
      </c>
    </row>
    <row r="953" spans="1:15" x14ac:dyDescent="0.2">
      <c r="A953" s="2">
        <v>44260</v>
      </c>
      <c r="B953" s="3">
        <v>50.58</v>
      </c>
      <c r="C953" s="4">
        <v>0.32999999999999802</v>
      </c>
      <c r="D953" s="5">
        <v>6.5671641791044399E-3</v>
      </c>
      <c r="E953" s="3">
        <v>50.44</v>
      </c>
      <c r="F953" s="3">
        <v>49.75</v>
      </c>
      <c r="G953" s="3">
        <v>50.59</v>
      </c>
      <c r="H953" s="1">
        <v>403832</v>
      </c>
      <c r="I953" s="3">
        <v>20279172.002300002</v>
      </c>
      <c r="K953" t="s">
        <v>960</v>
      </c>
      <c r="L953">
        <v>50.456304000000003</v>
      </c>
      <c r="M953">
        <v>79.215591000000003</v>
      </c>
      <c r="N953">
        <v>104.9962462896635</v>
      </c>
      <c r="O953" s="14">
        <f t="shared" si="14"/>
        <v>1.28320324065756E-2</v>
      </c>
    </row>
    <row r="954" spans="1:15" x14ac:dyDescent="0.2">
      <c r="A954" s="2">
        <v>44259</v>
      </c>
      <c r="B954" s="3">
        <v>50.25</v>
      </c>
      <c r="C954" s="4">
        <v>-0.18</v>
      </c>
      <c r="D954" s="5">
        <v>-3.5693039857227801E-3</v>
      </c>
      <c r="E954" s="3">
        <v>50.81</v>
      </c>
      <c r="F954" s="3">
        <v>49.97</v>
      </c>
      <c r="G954" s="3">
        <v>51</v>
      </c>
      <c r="H954" s="1">
        <v>542155</v>
      </c>
      <c r="I954" s="3">
        <v>27400802.7355</v>
      </c>
      <c r="K954" t="s">
        <v>961</v>
      </c>
      <c r="L954">
        <v>49.817050000000002</v>
      </c>
      <c r="M954">
        <v>78.576336999999995</v>
      </c>
      <c r="N954">
        <v>103.66600080783725</v>
      </c>
      <c r="O954" s="14">
        <f t="shared" si="14"/>
        <v>7.5016512250658529E-4</v>
      </c>
    </row>
    <row r="955" spans="1:15" x14ac:dyDescent="0.2">
      <c r="A955" s="2">
        <v>44258</v>
      </c>
      <c r="B955" s="3">
        <v>50.43</v>
      </c>
      <c r="C955" s="4">
        <v>-0.109999999999999</v>
      </c>
      <c r="D955" s="5">
        <v>-2.1764938662445499E-3</v>
      </c>
      <c r="E955" s="3">
        <v>50.67</v>
      </c>
      <c r="F955" s="3">
        <v>50.43</v>
      </c>
      <c r="G955" s="3">
        <v>50.85</v>
      </c>
      <c r="H955" s="1">
        <v>458920</v>
      </c>
      <c r="I955" s="3">
        <v>23248797.516199999</v>
      </c>
      <c r="K955" t="s">
        <v>962</v>
      </c>
      <c r="L955">
        <v>49.779707000000002</v>
      </c>
      <c r="M955">
        <v>78.538994000000002</v>
      </c>
      <c r="N955">
        <v>103.58829248371596</v>
      </c>
      <c r="O955" s="14">
        <f t="shared" si="14"/>
        <v>-1.8351995765439777E-2</v>
      </c>
    </row>
    <row r="956" spans="1:15" x14ac:dyDescent="0.2">
      <c r="A956" s="2">
        <v>44257</v>
      </c>
      <c r="B956" s="3">
        <v>50.54</v>
      </c>
      <c r="C956" s="4">
        <v>-0.34000000000000302</v>
      </c>
      <c r="D956" s="5">
        <v>-6.6823899371069896E-3</v>
      </c>
      <c r="E956" s="3">
        <v>50.51</v>
      </c>
      <c r="F956" s="3">
        <v>50.28</v>
      </c>
      <c r="G956" s="3">
        <v>50.68</v>
      </c>
      <c r="H956" s="1">
        <v>269993</v>
      </c>
      <c r="I956" s="3">
        <v>13633106.9186</v>
      </c>
      <c r="K956" t="s">
        <v>963</v>
      </c>
      <c r="L956">
        <v>50.710343000000002</v>
      </c>
      <c r="M956">
        <v>79.469629999999995</v>
      </c>
      <c r="N956">
        <v>105.52488472126922</v>
      </c>
      <c r="O956" s="14">
        <f t="shared" si="14"/>
        <v>-3.8749219517414391E-3</v>
      </c>
    </row>
    <row r="957" spans="1:15" x14ac:dyDescent="0.2">
      <c r="A957" s="2">
        <v>44256</v>
      </c>
      <c r="B957" s="3">
        <v>50.88</v>
      </c>
      <c r="C957" s="4">
        <v>1.36</v>
      </c>
      <c r="D957" s="5">
        <v>2.7463651050080799E-2</v>
      </c>
      <c r="E957" s="3">
        <v>50.46</v>
      </c>
      <c r="F957" s="3">
        <v>50.44</v>
      </c>
      <c r="G957" s="3">
        <v>51</v>
      </c>
      <c r="H957" s="1">
        <v>281810</v>
      </c>
      <c r="I957" s="3">
        <v>14322164.5351</v>
      </c>
      <c r="K957" t="s">
        <v>964</v>
      </c>
      <c r="L957">
        <v>50.907606000000001</v>
      </c>
      <c r="M957">
        <v>79.666893000000002</v>
      </c>
      <c r="N957">
        <v>105.93537603533451</v>
      </c>
      <c r="O957" s="14">
        <f t="shared" si="14"/>
        <v>1.0770162273865402E-2</v>
      </c>
    </row>
    <row r="958" spans="1:15" x14ac:dyDescent="0.2">
      <c r="A958" s="2">
        <v>44253</v>
      </c>
      <c r="B958" s="3">
        <v>49.52</v>
      </c>
      <c r="C958" s="4">
        <v>-1.1299999999999999</v>
      </c>
      <c r="D958" s="5">
        <v>-2.2309970384995E-2</v>
      </c>
      <c r="E958" s="3">
        <v>50.24</v>
      </c>
      <c r="F958" s="3">
        <v>49.51</v>
      </c>
      <c r="G958" s="3">
        <v>50.27</v>
      </c>
      <c r="H958" s="1">
        <v>540898</v>
      </c>
      <c r="I958" s="3">
        <v>26937235.585999999</v>
      </c>
      <c r="K958" t="s">
        <v>965</v>
      </c>
      <c r="L958">
        <v>50.365164999999998</v>
      </c>
      <c r="M958">
        <v>79.124451999999991</v>
      </c>
      <c r="N958">
        <v>104.80659203178142</v>
      </c>
      <c r="O958" s="14">
        <f t="shared" si="14"/>
        <v>-3.7266810200239364E-3</v>
      </c>
    </row>
    <row r="959" spans="1:15" x14ac:dyDescent="0.2">
      <c r="A959" s="2">
        <v>44252</v>
      </c>
      <c r="B959" s="3">
        <v>50.65</v>
      </c>
      <c r="C959" s="4">
        <v>-1.06</v>
      </c>
      <c r="D959" s="5">
        <v>-2.04989363759428E-2</v>
      </c>
      <c r="E959" s="3">
        <v>51.59</v>
      </c>
      <c r="F959" s="3">
        <v>50.57</v>
      </c>
      <c r="G959" s="3">
        <v>51.72</v>
      </c>
      <c r="H959" s="1">
        <v>469927</v>
      </c>
      <c r="I959" s="3">
        <v>24011273.322700001</v>
      </c>
      <c r="K959" t="s">
        <v>966</v>
      </c>
      <c r="L959">
        <v>50.553561999999999</v>
      </c>
      <c r="M959">
        <v>79.312849</v>
      </c>
      <c r="N959">
        <v>105.19863378363534</v>
      </c>
      <c r="O959" s="14">
        <f t="shared" si="14"/>
        <v>1.9669028064498217E-2</v>
      </c>
    </row>
    <row r="960" spans="1:15" x14ac:dyDescent="0.2">
      <c r="A960" s="2">
        <v>44251</v>
      </c>
      <c r="B960" s="3">
        <v>51.71</v>
      </c>
      <c r="C960" s="4">
        <v>5.0000000000004298E-2</v>
      </c>
      <c r="D960" s="5">
        <v>9.6786682152544105E-4</v>
      </c>
      <c r="E960" s="3">
        <v>51.1</v>
      </c>
      <c r="F960" s="3">
        <v>51</v>
      </c>
      <c r="G960" s="3">
        <v>51.7301</v>
      </c>
      <c r="H960" s="1">
        <v>351299</v>
      </c>
      <c r="I960" s="3">
        <v>18088224.047699999</v>
      </c>
      <c r="K960" t="s">
        <v>967</v>
      </c>
      <c r="L960">
        <v>49.578403000000002</v>
      </c>
      <c r="M960">
        <v>78.337689999999995</v>
      </c>
      <c r="N960">
        <v>103.16939211473343</v>
      </c>
      <c r="O960" s="14">
        <f t="shared" si="14"/>
        <v>-4.1358829266134656E-2</v>
      </c>
    </row>
    <row r="961" spans="1:15" x14ac:dyDescent="0.2">
      <c r="A961" s="2">
        <v>44250</v>
      </c>
      <c r="B961" s="3">
        <v>51.66</v>
      </c>
      <c r="C961" s="4">
        <v>0.83999999999999597</v>
      </c>
      <c r="D961" s="5">
        <v>1.65289256198346E-2</v>
      </c>
      <c r="E961" s="3">
        <v>51.52</v>
      </c>
      <c r="F961" s="3">
        <v>51.185000000000002</v>
      </c>
      <c r="G961" s="3">
        <v>51.86</v>
      </c>
      <c r="H961" s="1">
        <v>295470</v>
      </c>
      <c r="I961" s="3">
        <v>15236115.5616</v>
      </c>
      <c r="K961" t="s">
        <v>968</v>
      </c>
      <c r="L961">
        <v>51.717373000000002</v>
      </c>
      <c r="M961">
        <v>80.476659999999995</v>
      </c>
      <c r="N961">
        <v>107.62044784260048</v>
      </c>
      <c r="O961" s="14">
        <f t="shared" si="14"/>
        <v>1.1795054140730343E-2</v>
      </c>
    </row>
    <row r="962" spans="1:15" x14ac:dyDescent="0.2">
      <c r="A962" s="2">
        <v>44249</v>
      </c>
      <c r="B962" s="3">
        <v>50.82</v>
      </c>
      <c r="C962" s="4">
        <v>-2.0000000000003099E-2</v>
      </c>
      <c r="D962" s="5">
        <v>-3.9339103068456198E-4</v>
      </c>
      <c r="E962" s="3">
        <v>50.8</v>
      </c>
      <c r="F962" s="3">
        <v>50.75</v>
      </c>
      <c r="G962" s="3">
        <v>51.109900000000003</v>
      </c>
      <c r="H962" s="1">
        <v>230263</v>
      </c>
      <c r="I962" s="3">
        <v>11728858.623299999</v>
      </c>
      <c r="K962" t="s">
        <v>969</v>
      </c>
      <c r="L962">
        <v>51.114474999999999</v>
      </c>
      <c r="M962">
        <v>79.873761999999999</v>
      </c>
      <c r="N962">
        <v>106.36585680288528</v>
      </c>
      <c r="O962" s="14">
        <f t="shared" si="14"/>
        <v>-1.1959080942210543E-2</v>
      </c>
    </row>
    <row r="963" spans="1:15" x14ac:dyDescent="0.2">
      <c r="A963" s="2">
        <v>44246</v>
      </c>
      <c r="B963" s="3">
        <v>50.84</v>
      </c>
      <c r="C963" s="4">
        <v>2.0000000000003099E-2</v>
      </c>
      <c r="D963" s="5">
        <v>3.9354584809136398E-4</v>
      </c>
      <c r="E963" s="3">
        <v>50.82</v>
      </c>
      <c r="F963" s="3">
        <v>50.76</v>
      </c>
      <c r="G963" s="3">
        <v>51</v>
      </c>
      <c r="H963" s="1">
        <v>105306</v>
      </c>
      <c r="I963" s="3">
        <v>5355711.7483000001</v>
      </c>
      <c r="K963" t="s">
        <v>970</v>
      </c>
      <c r="L963">
        <v>51.733156000000001</v>
      </c>
      <c r="M963">
        <v>80.492442999999994</v>
      </c>
      <c r="N963">
        <v>107.65329122635664</v>
      </c>
      <c r="O963" s="14">
        <f t="shared" ref="O963:O1026" si="15">(N963/N964)-1</f>
        <v>1.605466806607736E-2</v>
      </c>
    </row>
    <row r="964" spans="1:15" x14ac:dyDescent="0.2">
      <c r="A964" s="2">
        <v>44245</v>
      </c>
      <c r="B964" s="3">
        <v>50.82</v>
      </c>
      <c r="C964" s="4">
        <v>-0.14000000000000101</v>
      </c>
      <c r="D964" s="5">
        <v>-2.74725274725276E-3</v>
      </c>
      <c r="E964" s="3">
        <v>50.7</v>
      </c>
      <c r="F964" s="3">
        <v>50.43</v>
      </c>
      <c r="G964" s="3">
        <v>50.82</v>
      </c>
      <c r="H964" s="1">
        <v>174062</v>
      </c>
      <c r="I964" s="3">
        <v>8820666.3629999999</v>
      </c>
      <c r="K964" t="s">
        <v>971</v>
      </c>
      <c r="L964">
        <v>50.915720999999998</v>
      </c>
      <c r="M964">
        <v>79.675007999999991</v>
      </c>
      <c r="N964">
        <v>105.95226281599604</v>
      </c>
      <c r="O964" s="14">
        <f t="shared" si="15"/>
        <v>2.7249943493510287E-3</v>
      </c>
    </row>
    <row r="965" spans="1:15" x14ac:dyDescent="0.2">
      <c r="A965" s="2">
        <v>44244</v>
      </c>
      <c r="B965" s="3">
        <v>50.96</v>
      </c>
      <c r="C965" s="4">
        <v>2.0000000000003099E-2</v>
      </c>
      <c r="D965" s="5">
        <v>3.92618767177132E-4</v>
      </c>
      <c r="E965" s="3">
        <v>50.67</v>
      </c>
      <c r="F965" s="3">
        <v>50.6</v>
      </c>
      <c r="G965" s="3">
        <v>50.963999999999999</v>
      </c>
      <c r="H965" s="1">
        <v>205925</v>
      </c>
      <c r="I965" s="3">
        <v>10459151.0156</v>
      </c>
      <c r="K965" t="s">
        <v>972</v>
      </c>
      <c r="L965">
        <v>50.777352999999998</v>
      </c>
      <c r="M965">
        <v>79.536639999999991</v>
      </c>
      <c r="N965">
        <v>105.66432811894394</v>
      </c>
      <c r="O965" s="14">
        <f t="shared" si="15"/>
        <v>1.0413304552518987E-3</v>
      </c>
    </row>
    <row r="966" spans="1:15" x14ac:dyDescent="0.2">
      <c r="A966" s="2">
        <v>44243</v>
      </c>
      <c r="B966" s="3">
        <v>50.94</v>
      </c>
      <c r="C966" s="4">
        <v>0.35999999999999899</v>
      </c>
      <c r="D966" s="5">
        <v>7.1174377224199198E-3</v>
      </c>
      <c r="E966" s="3">
        <v>51.05</v>
      </c>
      <c r="F966" s="3">
        <v>50.83</v>
      </c>
      <c r="G966" s="3">
        <v>51.07</v>
      </c>
      <c r="H966" s="1">
        <v>188368</v>
      </c>
      <c r="I966" s="3">
        <v>9596059.9371000007</v>
      </c>
      <c r="K966" t="s">
        <v>973</v>
      </c>
      <c r="L966">
        <v>50.724532000000004</v>
      </c>
      <c r="M966">
        <v>79.483818999999997</v>
      </c>
      <c r="N966">
        <v>105.55441109598351</v>
      </c>
      <c r="O966" s="14">
        <f t="shared" si="15"/>
        <v>-3.1649828367891208E-3</v>
      </c>
    </row>
    <row r="967" spans="1:15" x14ac:dyDescent="0.2">
      <c r="A967" s="2">
        <v>44239</v>
      </c>
      <c r="B967" s="3">
        <v>50.58</v>
      </c>
      <c r="C967" s="4">
        <v>4.9999999999997199E-2</v>
      </c>
      <c r="D967" s="5">
        <v>9.8951118147629405E-4</v>
      </c>
      <c r="E967" s="3">
        <v>50.27</v>
      </c>
      <c r="F967" s="3">
        <v>50.25</v>
      </c>
      <c r="G967" s="3">
        <v>50.59</v>
      </c>
      <c r="H967" s="1">
        <v>110390</v>
      </c>
      <c r="I967" s="3">
        <v>5567953.4320999999</v>
      </c>
      <c r="K967" t="s">
        <v>974</v>
      </c>
      <c r="L967">
        <v>50.885584000000001</v>
      </c>
      <c r="M967">
        <v>79.644870999999995</v>
      </c>
      <c r="N967">
        <v>105.88954970339007</v>
      </c>
      <c r="O967" s="14">
        <f t="shared" si="15"/>
        <v>-4.2550315363889535E-3</v>
      </c>
    </row>
    <row r="968" spans="1:15" x14ac:dyDescent="0.2">
      <c r="A968" s="2">
        <v>44238</v>
      </c>
      <c r="B968" s="3">
        <v>50.53</v>
      </c>
      <c r="C968" s="4">
        <v>0.5</v>
      </c>
      <c r="D968" s="5">
        <v>9.9940035978413003E-3</v>
      </c>
      <c r="E968" s="3">
        <v>50.54</v>
      </c>
      <c r="F968" s="3">
        <v>50.348599999999998</v>
      </c>
      <c r="G968" s="3">
        <v>50.6</v>
      </c>
      <c r="H968" s="1">
        <v>247995</v>
      </c>
      <c r="I968" s="3">
        <v>12527758.2905</v>
      </c>
      <c r="K968" t="s">
        <v>975</v>
      </c>
      <c r="L968">
        <v>51.103028999999999</v>
      </c>
      <c r="M968">
        <v>79.862315999999993</v>
      </c>
      <c r="N968">
        <v>106.34203843055597</v>
      </c>
      <c r="O968" s="14">
        <f t="shared" si="15"/>
        <v>1.8810371153944683E-2</v>
      </c>
    </row>
    <row r="969" spans="1:15" x14ac:dyDescent="0.2">
      <c r="A969" s="2">
        <v>44237</v>
      </c>
      <c r="B969" s="3">
        <v>50.03</v>
      </c>
      <c r="C969" s="4">
        <v>-8.9999999999996305E-2</v>
      </c>
      <c r="D969" s="5">
        <v>-1.7956903431763001E-3</v>
      </c>
      <c r="E969" s="3">
        <v>50.33</v>
      </c>
      <c r="F969" s="3">
        <v>49.900100000000002</v>
      </c>
      <c r="G969" s="3">
        <v>50.424999999999997</v>
      </c>
      <c r="H969" s="1">
        <v>155884</v>
      </c>
      <c r="I969" s="3">
        <v>7805712.9238</v>
      </c>
      <c r="K969" t="s">
        <v>976</v>
      </c>
      <c r="L969">
        <v>50.159509999999997</v>
      </c>
      <c r="M969">
        <v>78.918796999999998</v>
      </c>
      <c r="N969">
        <v>104.37863751829381</v>
      </c>
      <c r="O969" s="14">
        <f t="shared" si="15"/>
        <v>-5.0340887259997524E-3</v>
      </c>
    </row>
    <row r="970" spans="1:15" x14ac:dyDescent="0.2">
      <c r="A970" s="2">
        <v>44236</v>
      </c>
      <c r="B970" s="3">
        <v>50.12</v>
      </c>
      <c r="C970" s="4">
        <v>7.0000000000000298E-2</v>
      </c>
      <c r="D970" s="5">
        <v>1.3986013986013999E-3</v>
      </c>
      <c r="E970" s="3">
        <v>49.92</v>
      </c>
      <c r="F970" s="3">
        <v>49.88</v>
      </c>
      <c r="G970" s="3">
        <v>50.14</v>
      </c>
      <c r="H970" s="1">
        <v>130886</v>
      </c>
      <c r="I970" s="3">
        <v>6547143.7482000003</v>
      </c>
      <c r="K970" t="s">
        <v>977</v>
      </c>
      <c r="L970">
        <v>50.413294999999998</v>
      </c>
      <c r="M970">
        <v>79.172581999999991</v>
      </c>
      <c r="N970">
        <v>104.90674739262433</v>
      </c>
      <c r="O970" s="14">
        <f t="shared" si="15"/>
        <v>3.2089044900682762E-3</v>
      </c>
    </row>
    <row r="971" spans="1:15" x14ac:dyDescent="0.2">
      <c r="A971" s="2">
        <v>44235</v>
      </c>
      <c r="B971" s="3">
        <v>50.05</v>
      </c>
      <c r="C971" s="4">
        <v>0.26999999999999602</v>
      </c>
      <c r="D971" s="5">
        <v>5.4238650060264397E-3</v>
      </c>
      <c r="E971" s="3">
        <v>49.94</v>
      </c>
      <c r="F971" s="3">
        <v>49.85</v>
      </c>
      <c r="G971" s="3">
        <v>50.08</v>
      </c>
      <c r="H971" s="1">
        <v>249473</v>
      </c>
      <c r="I971" s="3">
        <v>12460158.4593</v>
      </c>
      <c r="K971" t="s">
        <v>978</v>
      </c>
      <c r="L971">
        <v>50.252040999999998</v>
      </c>
      <c r="M971">
        <v>79.011327999999992</v>
      </c>
      <c r="N971">
        <v>104.57118843651861</v>
      </c>
      <c r="O971" s="14">
        <f t="shared" si="15"/>
        <v>6.947374158231101E-3</v>
      </c>
    </row>
    <row r="972" spans="1:15" x14ac:dyDescent="0.2">
      <c r="A972" s="2">
        <v>44232</v>
      </c>
      <c r="B972" s="3">
        <v>49.78</v>
      </c>
      <c r="C972" s="4">
        <v>0.49000000000000199</v>
      </c>
      <c r="D972" s="5">
        <v>9.9411645364171596E-3</v>
      </c>
      <c r="E972" s="3">
        <v>49.64</v>
      </c>
      <c r="F972" s="3">
        <v>49.55</v>
      </c>
      <c r="G972" s="3">
        <v>49.78</v>
      </c>
      <c r="H972" s="1">
        <v>157950</v>
      </c>
      <c r="I972" s="3">
        <v>7849130.9831999997</v>
      </c>
      <c r="K972" t="s">
        <v>979</v>
      </c>
      <c r="L972">
        <v>49.905329999999999</v>
      </c>
      <c r="M972">
        <v>78.664616999999993</v>
      </c>
      <c r="N972">
        <v>103.8497056749724</v>
      </c>
      <c r="O972" s="14">
        <f t="shared" si="15"/>
        <v>-2.5584541251274517E-3</v>
      </c>
    </row>
    <row r="973" spans="1:15" x14ac:dyDescent="0.2">
      <c r="A973" s="2">
        <v>44231</v>
      </c>
      <c r="B973" s="3">
        <v>49.29</v>
      </c>
      <c r="C973" s="4">
        <v>-5.0000000000004298E-2</v>
      </c>
      <c r="D973" s="5">
        <v>-1.01337657073377E-3</v>
      </c>
      <c r="E973" s="3">
        <v>49.01</v>
      </c>
      <c r="F973" s="3">
        <v>48.94</v>
      </c>
      <c r="G973" s="3">
        <v>49.29</v>
      </c>
      <c r="H973" s="1">
        <v>221630</v>
      </c>
      <c r="I973" s="3">
        <v>10886236.6472</v>
      </c>
      <c r="K973" t="s">
        <v>980</v>
      </c>
      <c r="L973">
        <v>50.033338000000001</v>
      </c>
      <c r="M973">
        <v>78.792625000000001</v>
      </c>
      <c r="N973">
        <v>104.11608189418669</v>
      </c>
      <c r="O973" s="14">
        <f t="shared" si="15"/>
        <v>9.9385819466477621E-3</v>
      </c>
    </row>
    <row r="974" spans="1:15" x14ac:dyDescent="0.2">
      <c r="A974" s="2">
        <v>44230</v>
      </c>
      <c r="B974" s="3">
        <v>49.34</v>
      </c>
      <c r="C974" s="4">
        <v>8.00000000000054E-2</v>
      </c>
      <c r="D974" s="5">
        <v>1.62403572878614E-3</v>
      </c>
      <c r="E974" s="3">
        <v>49.18</v>
      </c>
      <c r="F974" s="3">
        <v>49.04</v>
      </c>
      <c r="G974" s="3">
        <v>49.34</v>
      </c>
      <c r="H974" s="1">
        <v>581014</v>
      </c>
      <c r="I974" s="3">
        <v>28629137.136500001</v>
      </c>
      <c r="K974" t="s">
        <v>981</v>
      </c>
      <c r="L974">
        <v>49.540970999999999</v>
      </c>
      <c r="M974">
        <v>78.300257999999999</v>
      </c>
      <c r="N974">
        <v>103.09149858747237</v>
      </c>
      <c r="O974" s="14">
        <f t="shared" si="15"/>
        <v>1.5369615477389242E-2</v>
      </c>
    </row>
    <row r="975" spans="1:15" x14ac:dyDescent="0.2">
      <c r="A975" s="2">
        <v>44229</v>
      </c>
      <c r="B975" s="3">
        <v>49.26</v>
      </c>
      <c r="C975" s="4">
        <v>0.68999999999999795</v>
      </c>
      <c r="D975" s="5">
        <v>1.42063001852995E-2</v>
      </c>
      <c r="E975" s="3">
        <v>48.95</v>
      </c>
      <c r="F975" s="3">
        <v>48.881399999999999</v>
      </c>
      <c r="G975" s="3">
        <v>49.26</v>
      </c>
      <c r="H975" s="1">
        <v>507045</v>
      </c>
      <c r="I975" s="3">
        <v>24926178.153999999</v>
      </c>
      <c r="K975" t="s">
        <v>982</v>
      </c>
      <c r="L975">
        <v>48.791071000000002</v>
      </c>
      <c r="M975">
        <v>77.550358000000003</v>
      </c>
      <c r="N975">
        <v>101.53100606521751</v>
      </c>
      <c r="O975" s="14">
        <f t="shared" si="15"/>
        <v>-8.0952209312157297E-3</v>
      </c>
    </row>
    <row r="976" spans="1:15" x14ac:dyDescent="0.2">
      <c r="A976" s="2">
        <v>44228</v>
      </c>
      <c r="B976" s="3">
        <v>48.57</v>
      </c>
      <c r="C976" s="4">
        <v>0.630000000000003</v>
      </c>
      <c r="D976" s="5">
        <v>1.3141426783479401E-2</v>
      </c>
      <c r="E976" s="3">
        <v>48.64</v>
      </c>
      <c r="F976" s="3">
        <v>48.34</v>
      </c>
      <c r="G976" s="3">
        <v>48.64</v>
      </c>
      <c r="H976" s="1">
        <v>605835</v>
      </c>
      <c r="I976" s="3">
        <v>29409919.6756</v>
      </c>
      <c r="K976" t="s">
        <v>983</v>
      </c>
      <c r="L976">
        <v>49.189269000000003</v>
      </c>
      <c r="M976">
        <v>77.948555999999996</v>
      </c>
      <c r="N976">
        <v>102.35962988356242</v>
      </c>
      <c r="O976" s="14">
        <f t="shared" si="15"/>
        <v>6.8829115122428508E-3</v>
      </c>
    </row>
    <row r="977" spans="1:15" x14ac:dyDescent="0.2">
      <c r="A977" s="2">
        <v>44225</v>
      </c>
      <c r="B977" s="3">
        <v>47.94</v>
      </c>
      <c r="C977" s="4">
        <v>-1.29</v>
      </c>
      <c r="D977" s="5">
        <v>-2.6203534430225502E-2</v>
      </c>
      <c r="E977" s="3">
        <v>48.34</v>
      </c>
      <c r="F977" s="3">
        <v>47.7</v>
      </c>
      <c r="G977" s="3">
        <v>48.5</v>
      </c>
      <c r="H977" s="1">
        <v>587927</v>
      </c>
      <c r="I977" s="3">
        <v>28223412.585700002</v>
      </c>
      <c r="K977" t="s">
        <v>984</v>
      </c>
      <c r="L977">
        <v>48.853017999999999</v>
      </c>
      <c r="M977">
        <v>77.612304999999992</v>
      </c>
      <c r="N977">
        <v>101.6599136932694</v>
      </c>
      <c r="O977" s="14">
        <f t="shared" si="15"/>
        <v>9.8972916248571963E-3</v>
      </c>
    </row>
    <row r="978" spans="1:15" x14ac:dyDescent="0.2">
      <c r="A978" s="2">
        <v>44224</v>
      </c>
      <c r="B978" s="3">
        <v>49.23</v>
      </c>
      <c r="C978" s="4">
        <v>0.19999999999999599</v>
      </c>
      <c r="D978" s="5">
        <v>4.0791352233325697E-3</v>
      </c>
      <c r="E978" s="3">
        <v>48.77</v>
      </c>
      <c r="F978" s="3">
        <v>48.77</v>
      </c>
      <c r="G978" s="3">
        <v>49.39</v>
      </c>
      <c r="H978" s="1">
        <v>431673</v>
      </c>
      <c r="I978" s="3">
        <v>21254279.739399999</v>
      </c>
      <c r="K978" t="s">
        <v>985</v>
      </c>
      <c r="L978">
        <v>48.374243999999997</v>
      </c>
      <c r="M978">
        <v>77.133530999999991</v>
      </c>
      <c r="N978">
        <v>100.6636165245135</v>
      </c>
      <c r="O978" s="14">
        <f t="shared" si="15"/>
        <v>3.9368429078789902E-3</v>
      </c>
    </row>
    <row r="979" spans="1:15" x14ac:dyDescent="0.2">
      <c r="A979" s="2">
        <v>44223</v>
      </c>
      <c r="B979" s="3">
        <v>49.03</v>
      </c>
      <c r="C979" s="4">
        <v>-1.21</v>
      </c>
      <c r="D979" s="5">
        <v>-2.40843949044586E-2</v>
      </c>
      <c r="E979" s="3">
        <v>49.4</v>
      </c>
      <c r="F979" s="3">
        <v>48.92</v>
      </c>
      <c r="G979" s="3">
        <v>49.465000000000003</v>
      </c>
      <c r="H979" s="1">
        <v>1654301</v>
      </c>
      <c r="I979" s="3">
        <v>81308177.374699995</v>
      </c>
      <c r="K979" t="s">
        <v>986</v>
      </c>
      <c r="L979">
        <v>48.184548999999997</v>
      </c>
      <c r="M979">
        <v>76.94383599999999</v>
      </c>
      <c r="N979">
        <v>100.2688737201274</v>
      </c>
      <c r="O979" s="14">
        <f t="shared" si="15"/>
        <v>-7.3850338300809337E-3</v>
      </c>
    </row>
    <row r="980" spans="1:15" x14ac:dyDescent="0.2">
      <c r="A980" s="2">
        <v>44222</v>
      </c>
      <c r="B980" s="3">
        <v>50.24</v>
      </c>
      <c r="C980" s="4">
        <v>-0.12999999999999501</v>
      </c>
      <c r="D980" s="5">
        <v>-2.5809013301567501E-3</v>
      </c>
      <c r="E980" s="3">
        <v>50.14</v>
      </c>
      <c r="F980" s="3">
        <v>49.99</v>
      </c>
      <c r="G980" s="3">
        <v>50.24</v>
      </c>
      <c r="H980" s="1">
        <v>803135</v>
      </c>
      <c r="I980" s="3">
        <v>40299262.331200004</v>
      </c>
      <c r="K980" t="s">
        <v>987</v>
      </c>
      <c r="L980">
        <v>48.543041000000002</v>
      </c>
      <c r="M980">
        <v>77.302328000000003</v>
      </c>
      <c r="N980">
        <v>101.01487196694458</v>
      </c>
      <c r="O980" s="14">
        <f t="shared" si="15"/>
        <v>-2.1532732013435196E-2</v>
      </c>
    </row>
    <row r="981" spans="1:15" x14ac:dyDescent="0.2">
      <c r="A981" s="2">
        <v>44221</v>
      </c>
      <c r="B981" s="3">
        <v>50.37</v>
      </c>
      <c r="C981" s="4">
        <v>0.39000000000000101</v>
      </c>
      <c r="D981" s="5">
        <v>7.80312124849941E-3</v>
      </c>
      <c r="E981" s="3">
        <v>49.97</v>
      </c>
      <c r="F981" s="3">
        <v>49.59</v>
      </c>
      <c r="G981" s="3">
        <v>50.37</v>
      </c>
      <c r="H981" s="1">
        <v>1142642</v>
      </c>
      <c r="I981" s="3">
        <v>57298269.2443</v>
      </c>
      <c r="K981" t="s">
        <v>988</v>
      </c>
      <c r="L981">
        <v>49.611308000000001</v>
      </c>
      <c r="M981">
        <v>78.370594999999994</v>
      </c>
      <c r="N981">
        <v>103.23786525307825</v>
      </c>
      <c r="O981" s="14">
        <f t="shared" si="15"/>
        <v>-8.6464294128307806E-3</v>
      </c>
    </row>
    <row r="982" spans="1:15" x14ac:dyDescent="0.2">
      <c r="A982" s="2">
        <v>44218</v>
      </c>
      <c r="B982" s="3">
        <v>49.98</v>
      </c>
      <c r="C982" s="4">
        <v>-0.41000000000000397</v>
      </c>
      <c r="D982" s="5">
        <v>-8.1365350267910991E-3</v>
      </c>
      <c r="E982" s="3">
        <v>49.69</v>
      </c>
      <c r="F982" s="3">
        <v>49.69</v>
      </c>
      <c r="G982" s="3">
        <v>50.05</v>
      </c>
      <c r="H982" s="1">
        <v>545546</v>
      </c>
      <c r="I982" s="3">
        <v>27242203.361400001</v>
      </c>
      <c r="K982" t="s">
        <v>989</v>
      </c>
      <c r="L982">
        <v>50.04401</v>
      </c>
      <c r="M982">
        <v>78.803297000000001</v>
      </c>
      <c r="N982">
        <v>104.1382896234806</v>
      </c>
      <c r="O982" s="14">
        <f t="shared" si="15"/>
        <v>-2.1987552130886545E-3</v>
      </c>
    </row>
    <row r="983" spans="1:15" x14ac:dyDescent="0.2">
      <c r="A983" s="2">
        <v>44217</v>
      </c>
      <c r="B983" s="3">
        <v>50.39</v>
      </c>
      <c r="C983" s="4">
        <v>7.0000000000000298E-2</v>
      </c>
      <c r="D983" s="5">
        <v>1.3910969793322801E-3</v>
      </c>
      <c r="E983" s="3">
        <v>50.52</v>
      </c>
      <c r="F983" s="3">
        <v>50.23</v>
      </c>
      <c r="G983" s="3">
        <v>50.52</v>
      </c>
      <c r="H983" s="1">
        <v>222889</v>
      </c>
      <c r="I983" s="3">
        <v>11229238.297</v>
      </c>
      <c r="K983" t="s">
        <v>990</v>
      </c>
      <c r="L983">
        <v>50.154286999999997</v>
      </c>
      <c r="M983">
        <v>78.913573999999997</v>
      </c>
      <c r="N983">
        <v>104.36776879920629</v>
      </c>
      <c r="O983" s="14">
        <f t="shared" si="15"/>
        <v>4.9929956072034543E-3</v>
      </c>
    </row>
    <row r="984" spans="1:15" x14ac:dyDescent="0.2">
      <c r="A984" s="2">
        <v>44216</v>
      </c>
      <c r="B984" s="3">
        <v>50.32</v>
      </c>
      <c r="C984" s="4">
        <v>0.630000000000003</v>
      </c>
      <c r="D984" s="5">
        <v>1.2678607365667199E-2</v>
      </c>
      <c r="E984" s="3">
        <v>50</v>
      </c>
      <c r="F984" s="3">
        <v>49.97</v>
      </c>
      <c r="G984" s="3">
        <v>50.384999999999998</v>
      </c>
      <c r="H984" s="1">
        <v>397183</v>
      </c>
      <c r="I984" s="3">
        <v>19941656.8442</v>
      </c>
      <c r="K984" t="s">
        <v>991</v>
      </c>
      <c r="L984">
        <v>49.905110999999998</v>
      </c>
      <c r="M984">
        <v>78.664397999999991</v>
      </c>
      <c r="N984">
        <v>103.8492499503926</v>
      </c>
      <c r="O984" s="14">
        <f t="shared" si="15"/>
        <v>-1.1488594439937327E-2</v>
      </c>
    </row>
    <row r="985" spans="1:15" x14ac:dyDescent="0.2">
      <c r="A985" s="2">
        <v>44215</v>
      </c>
      <c r="B985" s="3">
        <v>49.69</v>
      </c>
      <c r="C985" s="4">
        <v>0.47999999999999698</v>
      </c>
      <c r="D985" s="5">
        <v>9.7541150172728505E-3</v>
      </c>
      <c r="E985" s="3">
        <v>49.82</v>
      </c>
      <c r="F985" s="3">
        <v>49.69</v>
      </c>
      <c r="G985" s="3">
        <v>49.87</v>
      </c>
      <c r="H985" s="1">
        <v>281538</v>
      </c>
      <c r="I985" s="3">
        <v>14006215.3226</v>
      </c>
      <c r="K985" t="s">
        <v>992</v>
      </c>
      <c r="L985">
        <v>50.485114000000003</v>
      </c>
      <c r="M985">
        <v>79.244400999999996</v>
      </c>
      <c r="N985">
        <v>105.05619800264677</v>
      </c>
      <c r="O985" s="14">
        <f t="shared" si="15"/>
        <v>8.4194695927310992E-3</v>
      </c>
    </row>
    <row r="986" spans="1:15" x14ac:dyDescent="0.2">
      <c r="A986" s="2">
        <v>44211</v>
      </c>
      <c r="B986" s="3">
        <v>49.21</v>
      </c>
      <c r="C986" s="4">
        <v>-0.40999999999999698</v>
      </c>
      <c r="D986" s="5">
        <v>-8.2627972591696203E-3</v>
      </c>
      <c r="E986" s="3">
        <v>49.36</v>
      </c>
      <c r="F986" s="3">
        <v>49.022199999999998</v>
      </c>
      <c r="G986" s="3">
        <v>49.46</v>
      </c>
      <c r="H986" s="1">
        <v>352547</v>
      </c>
      <c r="I986" s="3">
        <v>17369675.680399999</v>
      </c>
      <c r="K986" t="s">
        <v>993</v>
      </c>
      <c r="L986">
        <v>50.063605000000003</v>
      </c>
      <c r="M986">
        <v>78.822891999999996</v>
      </c>
      <c r="N986">
        <v>104.17906552823267</v>
      </c>
      <c r="O986" s="14">
        <f t="shared" si="15"/>
        <v>3.684878152287796E-3</v>
      </c>
    </row>
    <row r="987" spans="1:15" x14ac:dyDescent="0.2">
      <c r="A987" s="2">
        <v>44210</v>
      </c>
      <c r="B987" s="3">
        <v>49.62</v>
      </c>
      <c r="C987" s="4">
        <v>0.39999999999999902</v>
      </c>
      <c r="D987" s="5">
        <v>8.12677773262898E-3</v>
      </c>
      <c r="E987" s="3">
        <v>49.41</v>
      </c>
      <c r="F987" s="3">
        <v>49.41</v>
      </c>
      <c r="G987" s="3">
        <v>49.7</v>
      </c>
      <c r="H987" s="1">
        <v>291112</v>
      </c>
      <c r="I987" s="3">
        <v>14445288.108999999</v>
      </c>
      <c r="K987" t="s">
        <v>994</v>
      </c>
      <c r="L987">
        <v>49.879804</v>
      </c>
      <c r="M987">
        <v>78.639090999999993</v>
      </c>
      <c r="N987">
        <v>103.79658774975158</v>
      </c>
      <c r="O987" s="14">
        <f t="shared" si="15"/>
        <v>1.0768905546152174E-2</v>
      </c>
    </row>
    <row r="988" spans="1:15" x14ac:dyDescent="0.2">
      <c r="A988" s="2">
        <v>44209</v>
      </c>
      <c r="B988" s="3">
        <v>49.22</v>
      </c>
      <c r="C988" s="4">
        <v>-0.17000000000000201</v>
      </c>
      <c r="D988" s="5">
        <v>-3.4419923061348801E-3</v>
      </c>
      <c r="E988" s="3">
        <v>49.21</v>
      </c>
      <c r="F988" s="3">
        <v>49.13</v>
      </c>
      <c r="G988" s="3">
        <v>49.35</v>
      </c>
      <c r="H988" s="1">
        <v>238600</v>
      </c>
      <c r="I988" s="3">
        <v>11757174.5986</v>
      </c>
      <c r="K988" t="s">
        <v>995</v>
      </c>
      <c r="L988">
        <v>49.348376000000002</v>
      </c>
      <c r="M988">
        <v>78.107663000000002</v>
      </c>
      <c r="N988">
        <v>102.69072107403899</v>
      </c>
      <c r="O988" s="14">
        <f t="shared" si="15"/>
        <v>-3.4919115612876972E-3</v>
      </c>
    </row>
    <row r="989" spans="1:15" x14ac:dyDescent="0.2">
      <c r="A989" s="2">
        <v>44208</v>
      </c>
      <c r="B989" s="3">
        <v>49.39</v>
      </c>
      <c r="C989" s="4">
        <v>0.35000000000000098</v>
      </c>
      <c r="D989" s="5">
        <v>7.1370309951060704E-3</v>
      </c>
      <c r="E989" s="3">
        <v>49.11</v>
      </c>
      <c r="F989" s="3">
        <v>48.96</v>
      </c>
      <c r="G989" s="3">
        <v>49.4</v>
      </c>
      <c r="H989" s="1">
        <v>434904</v>
      </c>
      <c r="I989" s="3">
        <v>21385742.666499998</v>
      </c>
      <c r="K989" t="s">
        <v>996</v>
      </c>
      <c r="L989">
        <v>49.521299999999997</v>
      </c>
      <c r="M989">
        <v>78.280586999999997</v>
      </c>
      <c r="N989">
        <v>103.05056453172455</v>
      </c>
      <c r="O989" s="14">
        <f t="shared" si="15"/>
        <v>5.0279301944433641E-3</v>
      </c>
    </row>
    <row r="990" spans="1:15" x14ac:dyDescent="0.2">
      <c r="A990" s="2">
        <v>44207</v>
      </c>
      <c r="B990" s="3">
        <v>49.04</v>
      </c>
      <c r="C990" s="4">
        <v>-0.73000000000000398</v>
      </c>
      <c r="D990" s="5">
        <v>-1.4667470363673E-2</v>
      </c>
      <c r="E990" s="3">
        <v>48.86</v>
      </c>
      <c r="F990" s="3">
        <v>48.85</v>
      </c>
      <c r="G990" s="3">
        <v>49.16</v>
      </c>
      <c r="H990" s="1">
        <v>536461</v>
      </c>
      <c r="I990" s="3">
        <v>26313217.691500001</v>
      </c>
      <c r="K990" t="s">
        <v>997</v>
      </c>
      <c r="L990">
        <v>49.273555999999999</v>
      </c>
      <c r="M990">
        <v>78.032843</v>
      </c>
      <c r="N990">
        <v>102.53502558061973</v>
      </c>
      <c r="O990" s="14">
        <f t="shared" si="15"/>
        <v>8.2227245900345913E-4</v>
      </c>
    </row>
    <row r="991" spans="1:15" x14ac:dyDescent="0.2">
      <c r="A991" s="2">
        <v>44204</v>
      </c>
      <c r="B991" s="3">
        <v>49.77</v>
      </c>
      <c r="C991" s="4">
        <v>0.37000000000000499</v>
      </c>
      <c r="D991" s="5">
        <v>7.4898785425102097E-3</v>
      </c>
      <c r="E991" s="3">
        <v>49.69</v>
      </c>
      <c r="F991" s="3">
        <v>49.24</v>
      </c>
      <c r="G991" s="3">
        <v>49.77</v>
      </c>
      <c r="H991" s="1">
        <v>395871</v>
      </c>
      <c r="I991" s="3">
        <v>19622889.5491</v>
      </c>
      <c r="K991" t="s">
        <v>998</v>
      </c>
      <c r="L991">
        <v>49.233072999999997</v>
      </c>
      <c r="M991">
        <v>77.992359999999991</v>
      </c>
      <c r="N991">
        <v>102.45078312325414</v>
      </c>
      <c r="O991" s="14">
        <f t="shared" si="15"/>
        <v>4.2827138647494323E-3</v>
      </c>
    </row>
    <row r="992" spans="1:15" x14ac:dyDescent="0.2">
      <c r="A992" s="2">
        <v>44203</v>
      </c>
      <c r="B992" s="3">
        <v>49.4</v>
      </c>
      <c r="C992" s="4">
        <v>0.22999999999999701</v>
      </c>
      <c r="D992" s="5">
        <v>4.6776489729509199E-3</v>
      </c>
      <c r="E992" s="3">
        <v>49.11</v>
      </c>
      <c r="F992" s="3">
        <v>49.11</v>
      </c>
      <c r="G992" s="3">
        <v>49.4</v>
      </c>
      <c r="H992" s="1">
        <v>201600</v>
      </c>
      <c r="I992" s="3">
        <v>9929679.8386000004</v>
      </c>
      <c r="K992" t="s">
        <v>999</v>
      </c>
      <c r="L992">
        <v>49.023121000000003</v>
      </c>
      <c r="M992">
        <v>77.782408000000004</v>
      </c>
      <c r="N992">
        <v>102.01388683570589</v>
      </c>
      <c r="O992" s="14">
        <f t="shared" si="15"/>
        <v>-1.5639631062250747E-2</v>
      </c>
    </row>
    <row r="993" spans="1:15" x14ac:dyDescent="0.2">
      <c r="A993" s="2">
        <v>44202</v>
      </c>
      <c r="B993" s="3">
        <v>49.17</v>
      </c>
      <c r="C993" s="4">
        <v>0.219999999999999</v>
      </c>
      <c r="D993" s="5">
        <v>4.4943820224718897E-3</v>
      </c>
      <c r="E993" s="3">
        <v>48.61</v>
      </c>
      <c r="F993" s="3">
        <v>48.607199999999999</v>
      </c>
      <c r="G993" s="3">
        <v>49.43</v>
      </c>
      <c r="H993" s="1">
        <v>376479</v>
      </c>
      <c r="I993" s="3">
        <v>18491374.6655</v>
      </c>
      <c r="K993" t="s">
        <v>1000</v>
      </c>
      <c r="L993">
        <v>49.802005999999999</v>
      </c>
      <c r="M993">
        <v>78.561292999999992</v>
      </c>
      <c r="N993">
        <v>103.63469523442103</v>
      </c>
      <c r="O993" s="14">
        <f t="shared" si="15"/>
        <v>1.3820937405002676E-2</v>
      </c>
    </row>
    <row r="994" spans="1:15" x14ac:dyDescent="0.2">
      <c r="A994" s="2">
        <v>44201</v>
      </c>
      <c r="B994" s="3">
        <v>48.95</v>
      </c>
      <c r="C994" s="4">
        <v>0.880000000000003</v>
      </c>
      <c r="D994" s="5">
        <v>1.8306636155606501E-2</v>
      </c>
      <c r="E994" s="3">
        <v>48.61</v>
      </c>
      <c r="F994" s="3">
        <v>48.58</v>
      </c>
      <c r="G994" s="3">
        <v>49.09</v>
      </c>
      <c r="H994" s="1">
        <v>303893</v>
      </c>
      <c r="I994" s="3">
        <v>14858149.2678</v>
      </c>
      <c r="K994" t="s">
        <v>1001</v>
      </c>
      <c r="L994">
        <v>49.123078999999997</v>
      </c>
      <c r="M994">
        <v>77.88236599999999</v>
      </c>
      <c r="N994">
        <v>102.22189285189411</v>
      </c>
      <c r="O994" s="14">
        <f t="shared" si="15"/>
        <v>1.1478678019281485E-2</v>
      </c>
    </row>
    <row r="995" spans="1:15" x14ac:dyDescent="0.2">
      <c r="A995" s="2">
        <v>44200</v>
      </c>
      <c r="B995" s="3">
        <v>48.07</v>
      </c>
      <c r="C995" s="4">
        <v>0.20000000000000301</v>
      </c>
      <c r="D995" s="5">
        <v>4.1779820346773099E-3</v>
      </c>
      <c r="E995" s="3">
        <v>48.75</v>
      </c>
      <c r="F995" s="3">
        <v>47.94</v>
      </c>
      <c r="G995" s="3">
        <v>48.78</v>
      </c>
      <c r="H995" s="1">
        <v>419531</v>
      </c>
      <c r="I995" s="3">
        <v>20259734.183899999</v>
      </c>
      <c r="K995" t="s">
        <v>1002</v>
      </c>
      <c r="L995">
        <v>48.56561</v>
      </c>
      <c r="M995">
        <v>77.324896999999993</v>
      </c>
      <c r="N995">
        <v>101.06183656987132</v>
      </c>
      <c r="O995" s="14">
        <f t="shared" si="15"/>
        <v>-7.762868335698947E-3</v>
      </c>
    </row>
    <row r="996" spans="1:15" x14ac:dyDescent="0.2">
      <c r="A996" s="2">
        <v>44196</v>
      </c>
      <c r="B996" s="3">
        <v>47.87</v>
      </c>
      <c r="C996" s="4">
        <v>-0.23000000000000401</v>
      </c>
      <c r="D996" s="5">
        <v>-4.78170478170486E-3</v>
      </c>
      <c r="E996" s="3">
        <v>48.03</v>
      </c>
      <c r="F996" s="3">
        <v>47.68</v>
      </c>
      <c r="G996" s="3">
        <v>48.03</v>
      </c>
      <c r="H996" s="1">
        <v>178493</v>
      </c>
      <c r="I996" s="3">
        <v>8526473.4178999998</v>
      </c>
      <c r="K996" t="s">
        <v>1003</v>
      </c>
      <c r="L996">
        <v>48.945568000000002</v>
      </c>
      <c r="M996">
        <v>77.704854999999995</v>
      </c>
      <c r="N996">
        <v>101.85250414924312</v>
      </c>
      <c r="O996" s="14">
        <f t="shared" si="15"/>
        <v>8.3756321176879922E-3</v>
      </c>
    </row>
    <row r="997" spans="1:15" x14ac:dyDescent="0.2">
      <c r="A997" s="2">
        <v>44195</v>
      </c>
      <c r="B997" s="3">
        <v>48.1</v>
      </c>
      <c r="C997" s="4">
        <v>0.37000000000000499</v>
      </c>
      <c r="D997" s="5">
        <v>7.7519379844962202E-3</v>
      </c>
      <c r="E997" s="3">
        <v>48.1</v>
      </c>
      <c r="F997" s="3">
        <v>48.1</v>
      </c>
      <c r="G997" s="3">
        <v>48.42</v>
      </c>
      <c r="H997" s="1">
        <v>169249</v>
      </c>
      <c r="I997" s="3">
        <v>8171026.8301999997</v>
      </c>
      <c r="K997" t="s">
        <v>1004</v>
      </c>
      <c r="L997">
        <v>48.539023</v>
      </c>
      <c r="M997">
        <v>77.298310000000001</v>
      </c>
      <c r="N997">
        <v>101.00651077351289</v>
      </c>
      <c r="O997" s="14">
        <f t="shared" si="15"/>
        <v>1.4015442007030643E-2</v>
      </c>
    </row>
    <row r="998" spans="1:15" x14ac:dyDescent="0.2">
      <c r="A998" s="2">
        <v>44194</v>
      </c>
      <c r="B998" s="3">
        <v>47.73</v>
      </c>
      <c r="C998" s="4">
        <v>1.9999999999996E-2</v>
      </c>
      <c r="D998" s="5">
        <v>4.1919932928098999E-4</v>
      </c>
      <c r="E998" s="3">
        <v>47.92</v>
      </c>
      <c r="F998" s="3">
        <v>47.63</v>
      </c>
      <c r="G998" s="3">
        <v>47.93</v>
      </c>
      <c r="H998" s="1">
        <v>182220</v>
      </c>
      <c r="I998" s="3">
        <v>8699028.3084999993</v>
      </c>
      <c r="K998" t="s">
        <v>1005</v>
      </c>
      <c r="L998">
        <v>47.868130000000001</v>
      </c>
      <c r="M998">
        <v>76.627416999999994</v>
      </c>
      <c r="N998">
        <v>99.610426615981027</v>
      </c>
      <c r="O998" s="14">
        <f t="shared" si="15"/>
        <v>-1.0108598451544215E-2</v>
      </c>
    </row>
    <row r="999" spans="1:15" x14ac:dyDescent="0.2">
      <c r="A999" s="2">
        <v>44193</v>
      </c>
      <c r="B999" s="3">
        <v>47.71</v>
      </c>
      <c r="C999" s="4">
        <v>0.18</v>
      </c>
      <c r="D999" s="5">
        <v>3.7870818430464901E-3</v>
      </c>
      <c r="E999" s="3">
        <v>47.81</v>
      </c>
      <c r="F999" s="3">
        <v>47.66</v>
      </c>
      <c r="G999" s="3">
        <v>47.81</v>
      </c>
      <c r="H999" s="1">
        <v>228623</v>
      </c>
      <c r="I999" s="3">
        <v>10915074.269099999</v>
      </c>
      <c r="K999" t="s">
        <v>1006</v>
      </c>
      <c r="L999">
        <v>48.356951000000002</v>
      </c>
      <c r="M999">
        <v>77.116237999999996</v>
      </c>
      <c r="N999">
        <v>100.62763093018445</v>
      </c>
      <c r="O999" s="14">
        <f t="shared" si="15"/>
        <v>1.0249624480368036E-2</v>
      </c>
    </row>
    <row r="1000" spans="1:15" x14ac:dyDescent="0.2">
      <c r="A1000" s="2">
        <v>44189</v>
      </c>
      <c r="B1000" s="3">
        <v>47.53</v>
      </c>
      <c r="C1000" s="4">
        <v>0.18</v>
      </c>
      <c r="D1000" s="5">
        <v>3.8014783526927102E-3</v>
      </c>
      <c r="E1000" s="3">
        <v>47.42</v>
      </c>
      <c r="F1000" s="3">
        <v>47.37</v>
      </c>
      <c r="G1000" s="3">
        <v>47.55</v>
      </c>
      <c r="H1000" s="1">
        <v>123497</v>
      </c>
      <c r="I1000" s="3">
        <v>5859816.9726999998</v>
      </c>
      <c r="K1000" t="s">
        <v>1007</v>
      </c>
      <c r="L1000">
        <v>47.866339000000004</v>
      </c>
      <c r="M1000">
        <v>76.625625999999997</v>
      </c>
      <c r="N1000">
        <v>99.606699662910813</v>
      </c>
      <c r="O1000" s="14">
        <f t="shared" si="15"/>
        <v>7.1938965820395051E-3</v>
      </c>
    </row>
    <row r="1001" spans="1:15" x14ac:dyDescent="0.2">
      <c r="A1001" s="2">
        <v>44188</v>
      </c>
      <c r="B1001" s="3">
        <v>47.35</v>
      </c>
      <c r="C1001" s="4">
        <v>0.60000000000000098</v>
      </c>
      <c r="D1001" s="5">
        <v>1.2834224598930501E-2</v>
      </c>
      <c r="E1001" s="3">
        <v>47.22</v>
      </c>
      <c r="F1001" s="3">
        <v>47.2</v>
      </c>
      <c r="G1001" s="3">
        <v>47.4</v>
      </c>
      <c r="H1001" s="1">
        <v>128962</v>
      </c>
      <c r="I1001" s="3">
        <v>6099429.8942999998</v>
      </c>
      <c r="K1001" t="s">
        <v>1008</v>
      </c>
      <c r="L1001">
        <v>47.524453000000001</v>
      </c>
      <c r="M1001">
        <v>76.283739999999995</v>
      </c>
      <c r="N1001">
        <v>98.89525740865875</v>
      </c>
      <c r="O1001" s="14">
        <f t="shared" si="15"/>
        <v>1.3905634820550183E-3</v>
      </c>
    </row>
    <row r="1002" spans="1:15" x14ac:dyDescent="0.2">
      <c r="A1002" s="2">
        <v>44187</v>
      </c>
      <c r="B1002" s="3">
        <v>46.75</v>
      </c>
      <c r="C1002" s="4">
        <v>-0.28000000000000103</v>
      </c>
      <c r="D1002" s="5">
        <v>-5.9536466085477599E-3</v>
      </c>
      <c r="E1002" s="3">
        <v>46.75</v>
      </c>
      <c r="F1002" s="3">
        <v>46.63</v>
      </c>
      <c r="G1002" s="3">
        <v>46.82</v>
      </c>
      <c r="H1002" s="1">
        <v>217117</v>
      </c>
      <c r="I1002" s="3">
        <v>10145479.9462</v>
      </c>
      <c r="K1002" t="s">
        <v>1009</v>
      </c>
      <c r="L1002">
        <v>47.458458999999998</v>
      </c>
      <c r="M1002">
        <v>76.217745999999991</v>
      </c>
      <c r="N1002">
        <v>98.757928240084681</v>
      </c>
      <c r="O1002" s="14">
        <f t="shared" si="15"/>
        <v>5.4230841619409276E-3</v>
      </c>
    </row>
    <row r="1003" spans="1:15" x14ac:dyDescent="0.2">
      <c r="A1003" s="2">
        <v>44186</v>
      </c>
      <c r="B1003" s="3">
        <v>47.03</v>
      </c>
      <c r="C1003" s="4">
        <v>-0.40999999999999698</v>
      </c>
      <c r="D1003" s="5">
        <v>-8.6424957841483296E-3</v>
      </c>
      <c r="E1003" s="3">
        <v>46.77</v>
      </c>
      <c r="F1003" s="3">
        <v>46.57</v>
      </c>
      <c r="G1003" s="3">
        <v>47.2</v>
      </c>
      <c r="H1003" s="1">
        <v>256667</v>
      </c>
      <c r="I1003" s="3">
        <v>12029462.629699999</v>
      </c>
      <c r="K1003" t="s">
        <v>1010</v>
      </c>
      <c r="L1003">
        <v>47.202475999999997</v>
      </c>
      <c r="M1003">
        <v>75.961762999999991</v>
      </c>
      <c r="N1003">
        <v>98.225244472483183</v>
      </c>
      <c r="O1003" s="14">
        <f t="shared" si="15"/>
        <v>1.32377505284067E-2</v>
      </c>
    </row>
    <row r="1004" spans="1:15" x14ac:dyDescent="0.2">
      <c r="A1004" s="2">
        <v>44183</v>
      </c>
      <c r="B1004" s="3">
        <v>47.44</v>
      </c>
      <c r="C1004" s="4">
        <v>-0.55000000000000404</v>
      </c>
      <c r="D1004" s="5">
        <v>-1.14607209835383E-2</v>
      </c>
      <c r="E1004" s="3">
        <v>47.62</v>
      </c>
      <c r="F1004" s="3">
        <v>47.4</v>
      </c>
      <c r="G1004" s="3">
        <v>47.628300000000003</v>
      </c>
      <c r="H1004" s="1">
        <v>216006</v>
      </c>
      <c r="I1004" s="3">
        <v>10259385.319599999</v>
      </c>
      <c r="K1004" t="s">
        <v>1011</v>
      </c>
      <c r="L1004">
        <v>46.585785000000001</v>
      </c>
      <c r="M1004">
        <v>75.345072000000002</v>
      </c>
      <c r="N1004">
        <v>96.941951107978767</v>
      </c>
      <c r="O1004" s="14">
        <f t="shared" si="15"/>
        <v>-1.3364623030521661E-2</v>
      </c>
    </row>
    <row r="1005" spans="1:15" x14ac:dyDescent="0.2">
      <c r="A1005" s="2">
        <v>44182</v>
      </c>
      <c r="B1005" s="3">
        <v>47.99</v>
      </c>
      <c r="C1005" s="4">
        <v>0.49000000000000199</v>
      </c>
      <c r="D1005" s="5">
        <v>1.0315789473684301E-2</v>
      </c>
      <c r="E1005" s="3">
        <v>48</v>
      </c>
      <c r="F1005" s="3">
        <v>47.95</v>
      </c>
      <c r="G1005" s="3">
        <v>48.09</v>
      </c>
      <c r="H1005" s="1">
        <v>177170</v>
      </c>
      <c r="I1005" s="3">
        <v>8505100.4903999995</v>
      </c>
      <c r="K1005" t="s">
        <v>1012</v>
      </c>
      <c r="L1005">
        <v>47.216819999999998</v>
      </c>
      <c r="M1005">
        <v>75.976106999999999</v>
      </c>
      <c r="N1005">
        <v>98.255093391991437</v>
      </c>
      <c r="O1005" s="14">
        <f t="shared" si="15"/>
        <v>-6.2019950291598569E-3</v>
      </c>
    </row>
    <row r="1006" spans="1:15" x14ac:dyDescent="0.2">
      <c r="A1006" s="2">
        <v>44181</v>
      </c>
      <c r="B1006" s="3">
        <v>47.5</v>
      </c>
      <c r="C1006" s="4">
        <v>7.9999999999998295E-2</v>
      </c>
      <c r="D1006" s="5">
        <v>1.68705187684518E-3</v>
      </c>
      <c r="E1006" s="3">
        <v>47.33</v>
      </c>
      <c r="F1006" s="3">
        <v>47.33</v>
      </c>
      <c r="G1006" s="3">
        <v>47.625</v>
      </c>
      <c r="H1006" s="1">
        <v>258534</v>
      </c>
      <c r="I1006" s="3">
        <v>12282054.051999999</v>
      </c>
      <c r="K1006" t="s">
        <v>1013</v>
      </c>
      <c r="L1006">
        <v>47.511485999999998</v>
      </c>
      <c r="M1006">
        <v>76.270772999999991</v>
      </c>
      <c r="N1006">
        <v>98.8682739354809</v>
      </c>
      <c r="O1006" s="14">
        <f t="shared" si="15"/>
        <v>-1.0255441102083096E-2</v>
      </c>
    </row>
    <row r="1007" spans="1:15" x14ac:dyDescent="0.2">
      <c r="A1007" s="2">
        <v>44180</v>
      </c>
      <c r="B1007" s="3">
        <v>47.42</v>
      </c>
      <c r="C1007" s="4">
        <v>0.41000000000000397</v>
      </c>
      <c r="D1007" s="5">
        <v>8.7215486066795096E-3</v>
      </c>
      <c r="E1007" s="3">
        <v>47.09</v>
      </c>
      <c r="F1007" s="3">
        <v>47.02</v>
      </c>
      <c r="G1007" s="3">
        <v>47.42</v>
      </c>
      <c r="H1007" s="1">
        <v>337661</v>
      </c>
      <c r="I1007" s="3">
        <v>15942930.6646</v>
      </c>
      <c r="K1007" t="s">
        <v>1014</v>
      </c>
      <c r="L1007">
        <v>48.003785999999998</v>
      </c>
      <c r="M1007">
        <v>76.763072999999991</v>
      </c>
      <c r="N1007">
        <v>99.892717819606887</v>
      </c>
      <c r="O1007" s="14">
        <f t="shared" si="15"/>
        <v>1.1880585838553781E-2</v>
      </c>
    </row>
    <row r="1008" spans="1:15" x14ac:dyDescent="0.2">
      <c r="A1008" s="2">
        <v>44179</v>
      </c>
      <c r="B1008" s="3">
        <v>47.01</v>
      </c>
      <c r="C1008" s="4">
        <v>-0.35000000000000098</v>
      </c>
      <c r="D1008" s="5">
        <v>-7.3902027027027296E-3</v>
      </c>
      <c r="E1008" s="3">
        <v>47.35</v>
      </c>
      <c r="F1008" s="3">
        <v>46.99</v>
      </c>
      <c r="G1008" s="3">
        <v>47.35</v>
      </c>
      <c r="H1008" s="1">
        <v>227093</v>
      </c>
      <c r="I1008" s="3">
        <v>10710018.597899999</v>
      </c>
      <c r="K1008" t="s">
        <v>1015</v>
      </c>
      <c r="L1008">
        <v>47.440168999999997</v>
      </c>
      <c r="M1008">
        <v>76.199455999999998</v>
      </c>
      <c r="N1008">
        <v>98.719867954403895</v>
      </c>
      <c r="O1008" s="14">
        <f t="shared" si="15"/>
        <v>1.0609271876721005E-2</v>
      </c>
    </row>
    <row r="1009" spans="1:15" x14ac:dyDescent="0.2">
      <c r="A1009" s="2">
        <v>44176</v>
      </c>
      <c r="B1009" s="3">
        <v>47.36</v>
      </c>
      <c r="C1009" s="4">
        <v>-0.25999999999999801</v>
      </c>
      <c r="D1009" s="5">
        <v>-5.4598908021839202E-3</v>
      </c>
      <c r="E1009" s="3">
        <v>47.41</v>
      </c>
      <c r="F1009" s="3">
        <v>47.18</v>
      </c>
      <c r="G1009" s="3">
        <v>47.43</v>
      </c>
      <c r="H1009" s="1">
        <v>157779</v>
      </c>
      <c r="I1009" s="3">
        <v>7469895.0351999998</v>
      </c>
      <c r="K1009" t="s">
        <v>1016</v>
      </c>
      <c r="L1009">
        <v>46.942146999999999</v>
      </c>
      <c r="M1009">
        <v>75.701433999999992</v>
      </c>
      <c r="N1009">
        <v>97.683516965047417</v>
      </c>
      <c r="O1009" s="14">
        <f t="shared" si="15"/>
        <v>-4.9226729488348608E-3</v>
      </c>
    </row>
    <row r="1010" spans="1:15" x14ac:dyDescent="0.2">
      <c r="A1010" s="2">
        <v>44175</v>
      </c>
      <c r="B1010" s="3">
        <v>47.62</v>
      </c>
      <c r="C1010" s="4">
        <v>0.29999999999999699</v>
      </c>
      <c r="D1010" s="5">
        <v>6.3398140321216604E-3</v>
      </c>
      <c r="E1010" s="3">
        <v>47.23</v>
      </c>
      <c r="F1010" s="3">
        <v>47.23</v>
      </c>
      <c r="G1010" s="3">
        <v>47.71</v>
      </c>
      <c r="H1010" s="1">
        <v>205709</v>
      </c>
      <c r="I1010" s="3">
        <v>9794432.1060000006</v>
      </c>
      <c r="K1010" t="s">
        <v>1017</v>
      </c>
      <c r="L1010">
        <v>47.174371000000001</v>
      </c>
      <c r="M1010">
        <v>75.933657999999994</v>
      </c>
      <c r="N1010">
        <v>98.166759818078646</v>
      </c>
      <c r="O1010" s="14">
        <f t="shared" si="15"/>
        <v>3.4011514687386502E-3</v>
      </c>
    </row>
    <row r="1011" spans="1:15" x14ac:dyDescent="0.2">
      <c r="A1011" s="2">
        <v>44174</v>
      </c>
      <c r="B1011" s="3">
        <v>47.32</v>
      </c>
      <c r="C1011" s="4">
        <v>0.109999999999999</v>
      </c>
      <c r="D1011" s="5">
        <v>2.3300148273670699E-3</v>
      </c>
      <c r="E1011" s="3">
        <v>47.49</v>
      </c>
      <c r="F1011" s="3">
        <v>47.005000000000003</v>
      </c>
      <c r="G1011" s="3">
        <v>47.52</v>
      </c>
      <c r="H1011" s="1">
        <v>268343</v>
      </c>
      <c r="I1011" s="3">
        <v>12689380.305500001</v>
      </c>
      <c r="K1011" t="s">
        <v>1018</v>
      </c>
      <c r="L1011">
        <v>47.563721999999999</v>
      </c>
      <c r="M1011">
        <v>75.776398</v>
      </c>
      <c r="N1011">
        <v>97.834011526084112</v>
      </c>
      <c r="O1011" s="14">
        <f t="shared" si="15"/>
        <v>-2.4442607439367769E-3</v>
      </c>
    </row>
    <row r="1012" spans="1:15" x14ac:dyDescent="0.2">
      <c r="A1012" s="2">
        <v>44173</v>
      </c>
      <c r="B1012" s="3">
        <v>47.21</v>
      </c>
      <c r="C1012" s="4">
        <v>0.109999999999999</v>
      </c>
      <c r="D1012" s="5">
        <v>2.3354564755838502E-3</v>
      </c>
      <c r="E1012" s="3">
        <v>47.02</v>
      </c>
      <c r="F1012" s="3">
        <v>47.02</v>
      </c>
      <c r="G1012" s="3">
        <v>47.265000000000001</v>
      </c>
      <c r="H1012" s="1">
        <v>175240</v>
      </c>
      <c r="I1012" s="3">
        <v>8268582.6442999998</v>
      </c>
      <c r="K1012" t="s">
        <v>1019</v>
      </c>
      <c r="L1012">
        <v>47.680264999999999</v>
      </c>
      <c r="M1012">
        <v>75.892940999999993</v>
      </c>
      <c r="N1012">
        <v>98.073729292605506</v>
      </c>
      <c r="O1012" s="14">
        <f t="shared" si="15"/>
        <v>1.2522933862908481E-3</v>
      </c>
    </row>
    <row r="1013" spans="1:15" x14ac:dyDescent="0.2">
      <c r="A1013" s="2">
        <v>44172</v>
      </c>
      <c r="B1013" s="3">
        <v>47.1</v>
      </c>
      <c r="C1013" s="4">
        <v>-0.25999999999999801</v>
      </c>
      <c r="D1013" s="5">
        <v>-5.4898648648648201E-3</v>
      </c>
      <c r="E1013" s="3">
        <v>47.06</v>
      </c>
      <c r="F1013" s="3">
        <v>46.97</v>
      </c>
      <c r="G1013" s="3">
        <v>47.21</v>
      </c>
      <c r="H1013" s="1">
        <v>144548</v>
      </c>
      <c r="I1013" s="3">
        <v>6807762.6694999998</v>
      </c>
      <c r="K1013" t="s">
        <v>1020</v>
      </c>
      <c r="L1013">
        <v>47.620629999999998</v>
      </c>
      <c r="M1013">
        <v>75.833305999999993</v>
      </c>
      <c r="N1013">
        <v>97.951065820698105</v>
      </c>
      <c r="O1013" s="14">
        <f t="shared" si="15"/>
        <v>1.0733585485599217E-2</v>
      </c>
    </row>
    <row r="1014" spans="1:15" x14ac:dyDescent="0.2">
      <c r="A1014" s="2">
        <v>44169</v>
      </c>
      <c r="B1014" s="3">
        <v>47.36</v>
      </c>
      <c r="C1014" s="4">
        <v>0.39999999999999902</v>
      </c>
      <c r="D1014" s="5">
        <v>8.5178875638841304E-3</v>
      </c>
      <c r="E1014" s="3">
        <v>47.13</v>
      </c>
      <c r="F1014" s="3">
        <v>47.05</v>
      </c>
      <c r="G1014" s="3">
        <v>47.36</v>
      </c>
      <c r="H1014" s="1">
        <v>387945</v>
      </c>
      <c r="I1014" s="3">
        <v>18337231.158599999</v>
      </c>
      <c r="K1014" t="s">
        <v>1021</v>
      </c>
      <c r="L1014">
        <v>47.114918000000003</v>
      </c>
      <c r="M1014">
        <v>75.327594000000005</v>
      </c>
      <c r="N1014">
        <v>96.910864769214399</v>
      </c>
      <c r="O1014" s="14">
        <f t="shared" si="15"/>
        <v>-1.9311072612301361E-3</v>
      </c>
    </row>
    <row r="1015" spans="1:15" x14ac:dyDescent="0.2">
      <c r="A1015" s="2">
        <v>44168</v>
      </c>
      <c r="B1015" s="3">
        <v>46.96</v>
      </c>
      <c r="C1015" s="4">
        <v>0.25</v>
      </c>
      <c r="D1015" s="5">
        <v>5.3521729822307903E-3</v>
      </c>
      <c r="E1015" s="3">
        <v>46.96</v>
      </c>
      <c r="F1015" s="3">
        <v>46.83</v>
      </c>
      <c r="G1015" s="3">
        <v>47.09</v>
      </c>
      <c r="H1015" s="1">
        <v>208985</v>
      </c>
      <c r="I1015" s="3">
        <v>9813483.4000000004</v>
      </c>
      <c r="K1015" t="s">
        <v>1022</v>
      </c>
      <c r="L1015">
        <v>47.206077999999998</v>
      </c>
      <c r="M1015">
        <v>75.418753999999993</v>
      </c>
      <c r="N1015">
        <v>97.098372140708946</v>
      </c>
      <c r="O1015" s="14">
        <f t="shared" si="15"/>
        <v>2.186799999227107E-3</v>
      </c>
    </row>
    <row r="1016" spans="1:15" x14ac:dyDescent="0.2">
      <c r="A1016" s="2">
        <v>44167</v>
      </c>
      <c r="B1016" s="3">
        <v>46.71</v>
      </c>
      <c r="C1016" s="4">
        <v>9.0000000000003397E-2</v>
      </c>
      <c r="D1016" s="5">
        <v>1.9305019305019999E-3</v>
      </c>
      <c r="E1016" s="3">
        <v>46.44</v>
      </c>
      <c r="F1016" s="3">
        <v>46.38</v>
      </c>
      <c r="G1016" s="3">
        <v>46.81</v>
      </c>
      <c r="H1016" s="1">
        <v>382973</v>
      </c>
      <c r="I1016" s="3">
        <v>17874848.425700001</v>
      </c>
      <c r="K1016" t="s">
        <v>1023</v>
      </c>
      <c r="L1016">
        <v>47.103073000000002</v>
      </c>
      <c r="M1016">
        <v>75.315748999999997</v>
      </c>
      <c r="N1016">
        <v>96.886500740963484</v>
      </c>
      <c r="O1016" s="14">
        <f t="shared" si="15"/>
        <v>1.876449595119567E-3</v>
      </c>
    </row>
    <row r="1017" spans="1:15" x14ac:dyDescent="0.2">
      <c r="A1017" s="2">
        <v>44166</v>
      </c>
      <c r="B1017" s="3">
        <v>46.62</v>
      </c>
      <c r="C1017" s="4">
        <v>0.82</v>
      </c>
      <c r="D1017" s="5">
        <v>1.79039301310044E-2</v>
      </c>
      <c r="E1017" s="3">
        <v>46.46</v>
      </c>
      <c r="F1017" s="3">
        <v>46.41</v>
      </c>
      <c r="G1017" s="3">
        <v>46.75</v>
      </c>
      <c r="H1017" s="1">
        <v>427375</v>
      </c>
      <c r="I1017" s="3">
        <v>19920782.596999999</v>
      </c>
      <c r="K1017" t="s">
        <v>1024</v>
      </c>
      <c r="L1017">
        <v>47.014851999999998</v>
      </c>
      <c r="M1017">
        <v>75.227527999999992</v>
      </c>
      <c r="N1017">
        <v>96.705038610416949</v>
      </c>
      <c r="O1017" s="14">
        <f t="shared" si="15"/>
        <v>1.0578032894155154E-2</v>
      </c>
    </row>
    <row r="1018" spans="1:15" x14ac:dyDescent="0.2">
      <c r="A1018" s="2">
        <v>44165</v>
      </c>
      <c r="B1018" s="3">
        <v>45.8</v>
      </c>
      <c r="C1018" s="4">
        <v>-1.27</v>
      </c>
      <c r="D1018" s="5">
        <v>-2.6981091990652298E-2</v>
      </c>
      <c r="E1018" s="3">
        <v>46.39</v>
      </c>
      <c r="F1018" s="3">
        <v>45.8</v>
      </c>
      <c r="G1018" s="3">
        <v>46.39</v>
      </c>
      <c r="H1018" s="1">
        <v>587972</v>
      </c>
      <c r="I1018" s="3">
        <v>27041764.9727</v>
      </c>
      <c r="K1018" t="s">
        <v>1025</v>
      </c>
      <c r="L1018">
        <v>46.522733000000002</v>
      </c>
      <c r="M1018">
        <v>74.735409000000004</v>
      </c>
      <c r="N1018">
        <v>95.692797055430887</v>
      </c>
      <c r="O1018" s="14">
        <f t="shared" si="15"/>
        <v>2.325227759210069E-3</v>
      </c>
    </row>
    <row r="1019" spans="1:15" x14ac:dyDescent="0.2">
      <c r="A1019" s="2">
        <v>44162</v>
      </c>
      <c r="B1019" s="3">
        <v>47.07</v>
      </c>
      <c r="C1019" s="4">
        <v>-7.0000000000000298E-2</v>
      </c>
      <c r="D1019" s="5">
        <v>-1.4849384811200701E-3</v>
      </c>
      <c r="E1019" s="3">
        <v>46.96</v>
      </c>
      <c r="F1019" s="3">
        <v>46.89</v>
      </c>
      <c r="G1019" s="3">
        <v>47.07</v>
      </c>
      <c r="H1019" s="1">
        <v>263300</v>
      </c>
      <c r="I1019" s="3">
        <v>12368920.2512</v>
      </c>
      <c r="K1019" t="s">
        <v>1026</v>
      </c>
      <c r="L1019">
        <v>46.414808000000001</v>
      </c>
      <c r="M1019">
        <v>74.627483999999995</v>
      </c>
      <c r="N1019">
        <v>95.470805687851339</v>
      </c>
      <c r="O1019" s="14">
        <f t="shared" si="15"/>
        <v>8.5396051436492648E-3</v>
      </c>
    </row>
    <row r="1020" spans="1:15" x14ac:dyDescent="0.2">
      <c r="A1020" s="2">
        <v>44160</v>
      </c>
      <c r="B1020" s="3">
        <v>47.14</v>
      </c>
      <c r="C1020" s="4">
        <v>0</v>
      </c>
      <c r="D1020" s="5">
        <v>0</v>
      </c>
      <c r="E1020" s="3">
        <v>47.01</v>
      </c>
      <c r="F1020" s="3">
        <v>46.81</v>
      </c>
      <c r="G1020" s="3">
        <v>47.25</v>
      </c>
      <c r="H1020" s="1">
        <v>461685</v>
      </c>
      <c r="I1020" s="3">
        <v>21747333.485599998</v>
      </c>
      <c r="K1020" t="s">
        <v>1027</v>
      </c>
      <c r="L1020">
        <v>46.021799999999999</v>
      </c>
      <c r="M1020">
        <v>74.234476000000001</v>
      </c>
      <c r="N1020">
        <v>94.662425948312816</v>
      </c>
      <c r="O1020" s="14">
        <f t="shared" si="15"/>
        <v>-1.8479545653567908E-2</v>
      </c>
    </row>
    <row r="1021" spans="1:15" x14ac:dyDescent="0.2">
      <c r="A1021" s="2">
        <v>44159</v>
      </c>
      <c r="B1021" s="3">
        <v>47.14</v>
      </c>
      <c r="C1021" s="4">
        <v>1.03</v>
      </c>
      <c r="D1021" s="5">
        <v>2.23378876599436E-2</v>
      </c>
      <c r="E1021" s="3">
        <v>46.83</v>
      </c>
      <c r="F1021" s="3">
        <v>46.71</v>
      </c>
      <c r="G1021" s="3">
        <v>47.18</v>
      </c>
      <c r="H1021" s="1">
        <v>552206</v>
      </c>
      <c r="I1021" s="3">
        <v>25936955.5141</v>
      </c>
      <c r="K1021" t="s">
        <v>1028</v>
      </c>
      <c r="L1021">
        <v>46.888274000000003</v>
      </c>
      <c r="M1021">
        <v>75.100949999999997</v>
      </c>
      <c r="N1021">
        <v>96.444679811941327</v>
      </c>
      <c r="O1021" s="14">
        <f t="shared" si="15"/>
        <v>-5.2995576718909421E-3</v>
      </c>
    </row>
    <row r="1022" spans="1:15" x14ac:dyDescent="0.2">
      <c r="A1022" s="2">
        <v>44158</v>
      </c>
      <c r="B1022" s="3">
        <v>46.11</v>
      </c>
      <c r="C1022" s="4">
        <v>-0.17000000000000201</v>
      </c>
      <c r="D1022" s="5">
        <v>-3.6732929991357302E-3</v>
      </c>
      <c r="E1022" s="3">
        <v>46.24</v>
      </c>
      <c r="F1022" s="3">
        <v>45.92</v>
      </c>
      <c r="G1022" s="3">
        <v>46.26</v>
      </c>
      <c r="H1022" s="1">
        <v>430803</v>
      </c>
      <c r="I1022" s="3">
        <v>19859789.3794</v>
      </c>
      <c r="K1022" t="s">
        <v>1029</v>
      </c>
      <c r="L1022">
        <v>47.138084999999997</v>
      </c>
      <c r="M1022">
        <v>75.350760999999991</v>
      </c>
      <c r="N1022">
        <v>96.958517064907824</v>
      </c>
      <c r="O1022" s="14">
        <f t="shared" si="15"/>
        <v>5.7220098316839163E-3</v>
      </c>
    </row>
    <row r="1023" spans="1:15" x14ac:dyDescent="0.2">
      <c r="A1023" s="2">
        <v>44155</v>
      </c>
      <c r="B1023" s="3">
        <v>46.28</v>
      </c>
      <c r="C1023" s="4">
        <v>0.23000000000000401</v>
      </c>
      <c r="D1023" s="5">
        <v>4.99457111834971E-3</v>
      </c>
      <c r="E1023" s="3">
        <v>46.19</v>
      </c>
      <c r="F1023" s="3">
        <v>46.14</v>
      </c>
      <c r="G1023" s="3">
        <v>46.33</v>
      </c>
      <c r="H1023" s="1">
        <v>261960</v>
      </c>
      <c r="I1023" s="3">
        <v>12112952.693299999</v>
      </c>
      <c r="K1023" t="s">
        <v>1030</v>
      </c>
      <c r="L1023">
        <v>46.869895</v>
      </c>
      <c r="M1023">
        <v>75.082571000000002</v>
      </c>
      <c r="N1023">
        <v>96.406875972749816</v>
      </c>
      <c r="O1023" s="14">
        <f t="shared" si="15"/>
        <v>1.8894768651674498E-2</v>
      </c>
    </row>
    <row r="1024" spans="1:15" x14ac:dyDescent="0.2">
      <c r="A1024" s="2">
        <v>44154</v>
      </c>
      <c r="B1024" s="3">
        <v>46.05</v>
      </c>
      <c r="C1024" s="4">
        <v>0.22999999999999701</v>
      </c>
      <c r="D1024" s="5">
        <v>5.0196420776952603E-3</v>
      </c>
      <c r="E1024" s="3">
        <v>45.8</v>
      </c>
      <c r="F1024" s="3">
        <v>45.79</v>
      </c>
      <c r="G1024" s="3">
        <v>46.1</v>
      </c>
      <c r="H1024" s="1">
        <v>265304</v>
      </c>
      <c r="I1024" s="3">
        <v>12199308.875600001</v>
      </c>
      <c r="K1024" t="s">
        <v>1031</v>
      </c>
      <c r="L1024">
        <v>46.000722000000003</v>
      </c>
      <c r="M1024">
        <v>74.213397999999998</v>
      </c>
      <c r="N1024">
        <v>94.619070525140813</v>
      </c>
      <c r="O1024" s="14">
        <f t="shared" si="15"/>
        <v>-3.1067041798948924E-3</v>
      </c>
    </row>
    <row r="1025" spans="1:15" x14ac:dyDescent="0.2">
      <c r="A1025" s="2">
        <v>44153</v>
      </c>
      <c r="B1025" s="3">
        <v>45.82</v>
      </c>
      <c r="C1025" s="4">
        <v>-7.0000000000000298E-2</v>
      </c>
      <c r="D1025" s="5">
        <v>-1.52538679450861E-3</v>
      </c>
      <c r="E1025" s="3">
        <v>46.1</v>
      </c>
      <c r="F1025" s="3">
        <v>45.82</v>
      </c>
      <c r="G1025" s="3">
        <v>46.32</v>
      </c>
      <c r="H1025" s="1">
        <v>249378</v>
      </c>
      <c r="I1025" s="3">
        <v>11508551.448100001</v>
      </c>
      <c r="K1025" t="s">
        <v>1032</v>
      </c>
      <c r="L1025">
        <v>46.144078</v>
      </c>
      <c r="M1025">
        <v>74.356753999999995</v>
      </c>
      <c r="N1025">
        <v>94.913940059453807</v>
      </c>
      <c r="O1025" s="14">
        <f t="shared" si="15"/>
        <v>4.863532145528815E-3</v>
      </c>
    </row>
    <row r="1026" spans="1:15" x14ac:dyDescent="0.2">
      <c r="A1026" s="2">
        <v>44152</v>
      </c>
      <c r="B1026" s="3">
        <v>45.89</v>
      </c>
      <c r="C1026" s="4">
        <v>0.149999999999999</v>
      </c>
      <c r="D1026" s="5">
        <v>3.2794053344993102E-3</v>
      </c>
      <c r="E1026" s="3">
        <v>45.72</v>
      </c>
      <c r="F1026" s="3">
        <v>45.63</v>
      </c>
      <c r="G1026" s="3">
        <v>45.996899999999997</v>
      </c>
      <c r="H1026" s="1">
        <v>192994</v>
      </c>
      <c r="I1026" s="3">
        <v>8844746.9908000007</v>
      </c>
      <c r="K1026" t="s">
        <v>1033</v>
      </c>
      <c r="L1026">
        <v>45.920741</v>
      </c>
      <c r="M1026">
        <v>74.133416999999994</v>
      </c>
      <c r="N1026">
        <v>94.454557283812292</v>
      </c>
      <c r="O1026" s="14">
        <f t="shared" si="15"/>
        <v>-5.1464425936731395E-3</v>
      </c>
    </row>
    <row r="1027" spans="1:15" x14ac:dyDescent="0.2">
      <c r="A1027" s="2">
        <v>44151</v>
      </c>
      <c r="B1027" s="3">
        <v>45.74</v>
      </c>
      <c r="C1027" s="4">
        <v>0.70000000000000295</v>
      </c>
      <c r="D1027" s="5">
        <v>1.5541740674955701E-2</v>
      </c>
      <c r="E1027" s="3">
        <v>45.62</v>
      </c>
      <c r="F1027" s="3">
        <v>45.49</v>
      </c>
      <c r="G1027" s="3">
        <v>45.74</v>
      </c>
      <c r="H1027" s="1">
        <v>243808</v>
      </c>
      <c r="I1027" s="3">
        <v>11126518.842599999</v>
      </c>
      <c r="K1027" t="s">
        <v>1034</v>
      </c>
      <c r="L1027">
        <v>46.158292000000003</v>
      </c>
      <c r="M1027">
        <v>74.370968000000005</v>
      </c>
      <c r="N1027">
        <v>94.943176893354902</v>
      </c>
      <c r="O1027" s="14">
        <f t="shared" ref="O1027:O1090" si="16">(N1027/N1028)-1</f>
        <v>6.9407310555502644E-3</v>
      </c>
    </row>
    <row r="1028" spans="1:15" x14ac:dyDescent="0.2">
      <c r="A1028" s="2">
        <v>44148</v>
      </c>
      <c r="B1028" s="3">
        <v>45.04</v>
      </c>
      <c r="C1028" s="4">
        <v>0.56000000000000205</v>
      </c>
      <c r="D1028" s="5">
        <v>1.2589928057554E-2</v>
      </c>
      <c r="E1028" s="3">
        <v>44.66</v>
      </c>
      <c r="F1028" s="3">
        <v>44.66</v>
      </c>
      <c r="G1028" s="3">
        <v>45.09</v>
      </c>
      <c r="H1028" s="1">
        <v>226967</v>
      </c>
      <c r="I1028" s="3">
        <v>10191814.2443</v>
      </c>
      <c r="K1028" t="s">
        <v>1035</v>
      </c>
      <c r="L1028">
        <v>45.840128</v>
      </c>
      <c r="M1028">
        <v>74.052803999999995</v>
      </c>
      <c r="N1028">
        <v>94.288744079136009</v>
      </c>
      <c r="O1028" s="14">
        <f t="shared" si="16"/>
        <v>5.2787954442752305E-3</v>
      </c>
    </row>
    <row r="1029" spans="1:15" x14ac:dyDescent="0.2">
      <c r="A1029" s="2">
        <v>44147</v>
      </c>
      <c r="B1029" s="3">
        <v>44.48</v>
      </c>
      <c r="C1029" s="4">
        <v>-0.79000000000000603</v>
      </c>
      <c r="D1029" s="5">
        <v>-1.7450850452838701E-2</v>
      </c>
      <c r="E1029" s="3">
        <v>44.81</v>
      </c>
      <c r="F1029" s="3">
        <v>44.38</v>
      </c>
      <c r="G1029" s="3">
        <v>44.860799999999998</v>
      </c>
      <c r="H1029" s="1">
        <v>255545</v>
      </c>
      <c r="I1029" s="3">
        <v>11417258.353700001</v>
      </c>
      <c r="K1029" t="s">
        <v>1036</v>
      </c>
      <c r="L1029">
        <v>45.599418</v>
      </c>
      <c r="M1029">
        <v>73.812094000000002</v>
      </c>
      <c r="N1029">
        <v>93.793626709758485</v>
      </c>
      <c r="O1029" s="14">
        <f t="shared" si="16"/>
        <v>2.0832113710686828E-2</v>
      </c>
    </row>
    <row r="1030" spans="1:15" x14ac:dyDescent="0.2">
      <c r="A1030" s="2">
        <v>44146</v>
      </c>
      <c r="B1030" s="3">
        <v>45.27</v>
      </c>
      <c r="C1030" s="4">
        <v>0.42000000000000198</v>
      </c>
      <c r="D1030" s="5">
        <v>9.3645484949833203E-3</v>
      </c>
      <c r="E1030" s="3">
        <v>45.24</v>
      </c>
      <c r="F1030" s="3">
        <v>45.09</v>
      </c>
      <c r="G1030" s="3">
        <v>45.2928</v>
      </c>
      <c r="H1030" s="1">
        <v>381734</v>
      </c>
      <c r="I1030" s="3">
        <v>17257398.736499999</v>
      </c>
      <c r="K1030" t="s">
        <v>1037</v>
      </c>
      <c r="L1030">
        <v>44.668871000000003</v>
      </c>
      <c r="M1030">
        <v>72.881546999999998</v>
      </c>
      <c r="N1030">
        <v>91.879580834131616</v>
      </c>
      <c r="O1030" s="14">
        <f t="shared" si="16"/>
        <v>-2.3835528621437563E-3</v>
      </c>
    </row>
    <row r="1031" spans="1:15" x14ac:dyDescent="0.2">
      <c r="A1031" s="2">
        <v>44145</v>
      </c>
      <c r="B1031" s="3">
        <v>44.85</v>
      </c>
      <c r="C1031" s="4">
        <v>0.27000000000000302</v>
      </c>
      <c r="D1031" s="5">
        <v>6.0565275908479798E-3</v>
      </c>
      <c r="E1031" s="3">
        <v>44.75</v>
      </c>
      <c r="F1031" s="3">
        <v>44.69</v>
      </c>
      <c r="G1031" s="3">
        <v>45.09</v>
      </c>
      <c r="H1031" s="1">
        <v>524121</v>
      </c>
      <c r="I1031" s="3">
        <v>23526147.989300001</v>
      </c>
      <c r="K1031" t="s">
        <v>1038</v>
      </c>
      <c r="L1031">
        <v>44.775596</v>
      </c>
      <c r="M1031">
        <v>72.988271999999995</v>
      </c>
      <c r="N1031">
        <v>92.09910391687356</v>
      </c>
      <c r="O1031" s="14">
        <f t="shared" si="16"/>
        <v>-7.4697794364528836E-3</v>
      </c>
    </row>
    <row r="1032" spans="1:15" x14ac:dyDescent="0.2">
      <c r="A1032" s="2">
        <v>44144</v>
      </c>
      <c r="B1032" s="3">
        <v>44.58</v>
      </c>
      <c r="C1032" s="4">
        <v>1.46</v>
      </c>
      <c r="D1032" s="5">
        <v>3.38589981447125E-2</v>
      </c>
      <c r="E1032" s="3">
        <v>45.29</v>
      </c>
      <c r="F1032" s="3">
        <v>44.57</v>
      </c>
      <c r="G1032" s="3">
        <v>45.31</v>
      </c>
      <c r="H1032" s="1">
        <v>763405</v>
      </c>
      <c r="I1032" s="3">
        <v>34287611.4406</v>
      </c>
      <c r="K1032" t="s">
        <v>1039</v>
      </c>
      <c r="L1032">
        <v>45.112577000000002</v>
      </c>
      <c r="M1032">
        <v>73.325253000000004</v>
      </c>
      <c r="N1032">
        <v>92.79224149424968</v>
      </c>
      <c r="O1032" s="14">
        <f t="shared" si="16"/>
        <v>1.2590942239374847E-2</v>
      </c>
    </row>
    <row r="1033" spans="1:15" x14ac:dyDescent="0.2">
      <c r="A1033" s="2">
        <v>44141</v>
      </c>
      <c r="B1033" s="3">
        <v>43.12</v>
      </c>
      <c r="C1033" s="4">
        <v>-8.00000000000054E-2</v>
      </c>
      <c r="D1033" s="5">
        <v>-1.8518518518519801E-3</v>
      </c>
      <c r="E1033" s="3">
        <v>43.21</v>
      </c>
      <c r="F1033" s="3">
        <v>43.07</v>
      </c>
      <c r="G1033" s="3">
        <v>43.32</v>
      </c>
      <c r="H1033" s="1">
        <v>308747</v>
      </c>
      <c r="I1033" s="3">
        <v>13333957.7861</v>
      </c>
      <c r="K1033" t="s">
        <v>1040</v>
      </c>
      <c r="L1033">
        <v>44.551630000000003</v>
      </c>
      <c r="M1033">
        <v>72.764306000000005</v>
      </c>
      <c r="N1033">
        <v>91.638427348596352</v>
      </c>
      <c r="O1033" s="14">
        <f t="shared" si="16"/>
        <v>1.7096388056451639E-2</v>
      </c>
    </row>
    <row r="1034" spans="1:15" x14ac:dyDescent="0.2">
      <c r="A1034" s="2">
        <v>44140</v>
      </c>
      <c r="B1034" s="3">
        <v>43.2</v>
      </c>
      <c r="C1034" s="4">
        <v>1.1399999999999999</v>
      </c>
      <c r="D1034" s="5">
        <v>2.7104136947218301E-2</v>
      </c>
      <c r="E1034" s="3">
        <v>42.98</v>
      </c>
      <c r="F1034" s="3">
        <v>42.9328</v>
      </c>
      <c r="G1034" s="3">
        <v>43.28</v>
      </c>
      <c r="H1034" s="1">
        <v>294903</v>
      </c>
      <c r="I1034" s="3">
        <v>12707978.202400001</v>
      </c>
      <c r="K1034" t="s">
        <v>1041</v>
      </c>
      <c r="L1034">
        <v>43.802760999999997</v>
      </c>
      <c r="M1034">
        <v>72.015436999999991</v>
      </c>
      <c r="N1034">
        <v>90.098075683570485</v>
      </c>
      <c r="O1034" s="14">
        <f t="shared" si="16"/>
        <v>1.6611357288587092E-2</v>
      </c>
    </row>
    <row r="1035" spans="1:15" x14ac:dyDescent="0.2">
      <c r="A1035" s="2">
        <v>44139</v>
      </c>
      <c r="B1035" s="3">
        <v>42.06</v>
      </c>
      <c r="C1035" s="4">
        <v>0.46000000000000102</v>
      </c>
      <c r="D1035" s="5">
        <v>1.10576923076923E-2</v>
      </c>
      <c r="E1035" s="3">
        <v>41.78</v>
      </c>
      <c r="F1035" s="3">
        <v>41.72</v>
      </c>
      <c r="G1035" s="3">
        <v>42.47</v>
      </c>
      <c r="H1035" s="1">
        <v>545315</v>
      </c>
      <c r="I1035" s="3">
        <v>22972178.631299999</v>
      </c>
      <c r="K1035" t="s">
        <v>1042</v>
      </c>
      <c r="L1035">
        <v>43.087026999999999</v>
      </c>
      <c r="M1035">
        <v>71.299702999999994</v>
      </c>
      <c r="N1035">
        <v>88.625879533622211</v>
      </c>
      <c r="O1035" s="14">
        <f t="shared" si="16"/>
        <v>5.0247239379328512E-3</v>
      </c>
    </row>
    <row r="1036" spans="1:15" x14ac:dyDescent="0.2">
      <c r="A1036" s="2">
        <v>44138</v>
      </c>
      <c r="B1036" s="3">
        <v>41.6</v>
      </c>
      <c r="C1036" s="4">
        <v>1.04</v>
      </c>
      <c r="D1036" s="5">
        <v>2.5641025641025599E-2</v>
      </c>
      <c r="E1036" s="3">
        <v>41.4</v>
      </c>
      <c r="F1036" s="3">
        <v>41.33</v>
      </c>
      <c r="G1036" s="3">
        <v>41.75</v>
      </c>
      <c r="H1036" s="1">
        <v>304865</v>
      </c>
      <c r="I1036" s="3">
        <v>12669680.0677</v>
      </c>
      <c r="K1036" t="s">
        <v>1043</v>
      </c>
      <c r="L1036">
        <v>42.871608999999999</v>
      </c>
      <c r="M1036">
        <v>71.084284999999994</v>
      </c>
      <c r="N1036">
        <v>88.182785381004678</v>
      </c>
      <c r="O1036" s="14">
        <f t="shared" si="16"/>
        <v>2.7792533610814907E-2</v>
      </c>
    </row>
    <row r="1037" spans="1:15" x14ac:dyDescent="0.2">
      <c r="A1037" s="2">
        <v>44137</v>
      </c>
      <c r="B1037" s="3">
        <v>40.56</v>
      </c>
      <c r="C1037" s="4">
        <v>0.310000000000002</v>
      </c>
      <c r="D1037" s="5">
        <v>7.7018633540373201E-3</v>
      </c>
      <c r="E1037" s="3">
        <v>40.549999999999997</v>
      </c>
      <c r="F1037" s="3">
        <v>40.314999999999998</v>
      </c>
      <c r="G1037" s="3">
        <v>40.590000000000003</v>
      </c>
      <c r="H1037" s="1">
        <v>387925</v>
      </c>
      <c r="I1037" s="3">
        <v>15694683.242699999</v>
      </c>
      <c r="K1037" t="s">
        <v>1044</v>
      </c>
      <c r="L1037">
        <v>41.712318000000003</v>
      </c>
      <c r="M1037">
        <v>69.924993999999998</v>
      </c>
      <c r="N1037">
        <v>85.79823504963899</v>
      </c>
      <c r="O1037" s="14">
        <f t="shared" si="16"/>
        <v>-1.3897411677099569E-3</v>
      </c>
    </row>
    <row r="1038" spans="1:15" x14ac:dyDescent="0.2">
      <c r="A1038" s="2">
        <v>44134</v>
      </c>
      <c r="B1038" s="3">
        <v>40.25</v>
      </c>
      <c r="C1038" s="4">
        <v>-0.32</v>
      </c>
      <c r="D1038" s="5">
        <v>-7.8876016761153592E-3</v>
      </c>
      <c r="E1038" s="3">
        <v>40.35</v>
      </c>
      <c r="F1038" s="3">
        <v>39.96</v>
      </c>
      <c r="G1038" s="3">
        <v>40.409999999999997</v>
      </c>
      <c r="H1038" s="1">
        <v>322489</v>
      </c>
      <c r="I1038" s="3">
        <v>12949773.100199999</v>
      </c>
      <c r="K1038" t="s">
        <v>1045</v>
      </c>
      <c r="L1038">
        <v>41.770367999999998</v>
      </c>
      <c r="M1038">
        <v>69.983043999999992</v>
      </c>
      <c r="N1038">
        <v>85.917638328656736</v>
      </c>
      <c r="O1038" s="14">
        <f t="shared" si="16"/>
        <v>3.3533499403243017E-2</v>
      </c>
    </row>
    <row r="1039" spans="1:15" x14ac:dyDescent="0.2">
      <c r="A1039" s="2">
        <v>44133</v>
      </c>
      <c r="B1039" s="3">
        <v>40.57</v>
      </c>
      <c r="C1039" s="4">
        <v>6.0000000000002301E-2</v>
      </c>
      <c r="D1039" s="5">
        <v>1.48111577388305E-3</v>
      </c>
      <c r="E1039" s="3">
        <v>40.35</v>
      </c>
      <c r="F1039" s="3">
        <v>40.159999999999997</v>
      </c>
      <c r="G1039" s="3">
        <v>40.71</v>
      </c>
      <c r="H1039" s="1">
        <v>444139</v>
      </c>
      <c r="I1039" s="3">
        <v>17980765.994899999</v>
      </c>
      <c r="K1039" t="s">
        <v>1046</v>
      </c>
      <c r="L1039">
        <v>40.415107999999996</v>
      </c>
      <c r="M1039">
        <v>68.627783999999991</v>
      </c>
      <c r="N1039">
        <v>83.129998571178533</v>
      </c>
      <c r="O1039" s="14">
        <f t="shared" si="16"/>
        <v>6.9336596306239784E-3</v>
      </c>
    </row>
    <row r="1040" spans="1:15" x14ac:dyDescent="0.2">
      <c r="A1040" s="2">
        <v>44132</v>
      </c>
      <c r="B1040" s="3">
        <v>40.51</v>
      </c>
      <c r="C1040" s="4">
        <v>-0.89000000000000101</v>
      </c>
      <c r="D1040" s="5">
        <v>-2.1497584541062799E-2</v>
      </c>
      <c r="E1040" s="3">
        <v>40.869999999999997</v>
      </c>
      <c r="F1040" s="3">
        <v>40.450000000000003</v>
      </c>
      <c r="G1040" s="3">
        <v>40.94</v>
      </c>
      <c r="H1040" s="1">
        <v>347995</v>
      </c>
      <c r="I1040" s="3">
        <v>14162446.8324</v>
      </c>
      <c r="K1040" t="s">
        <v>1047</v>
      </c>
      <c r="L1040">
        <v>40.136812999999997</v>
      </c>
      <c r="M1040">
        <v>68.349488999999991</v>
      </c>
      <c r="N1040">
        <v>82.557572463784084</v>
      </c>
      <c r="O1040" s="14">
        <f t="shared" si="16"/>
        <v>-7.9159956982551849E-3</v>
      </c>
    </row>
    <row r="1041" spans="1:15" x14ac:dyDescent="0.2">
      <c r="A1041" s="2">
        <v>44131</v>
      </c>
      <c r="B1041" s="3">
        <v>41.4</v>
      </c>
      <c r="C1041" s="4">
        <v>-0.35000000000000098</v>
      </c>
      <c r="D1041" s="5">
        <v>-8.3832335329341694E-3</v>
      </c>
      <c r="E1041" s="3">
        <v>41.49</v>
      </c>
      <c r="F1041" s="3">
        <v>41.32</v>
      </c>
      <c r="G1041" s="3">
        <v>41.49</v>
      </c>
      <c r="H1041" s="1">
        <v>299105</v>
      </c>
      <c r="I1041" s="3">
        <v>12381090.9113</v>
      </c>
      <c r="K1041" t="s">
        <v>1048</v>
      </c>
      <c r="L1041">
        <v>40.457070999999999</v>
      </c>
      <c r="M1041">
        <v>68.669747000000001</v>
      </c>
      <c r="N1041">
        <v>83.216312435044557</v>
      </c>
      <c r="O1041" s="14">
        <f t="shared" si="16"/>
        <v>-1.7325638091118756E-2</v>
      </c>
    </row>
    <row r="1042" spans="1:15" x14ac:dyDescent="0.2">
      <c r="A1042" s="2">
        <v>44130</v>
      </c>
      <c r="B1042" s="3">
        <v>41.75</v>
      </c>
      <c r="C1042" s="4">
        <v>-0.46000000000000102</v>
      </c>
      <c r="D1042" s="5">
        <v>-1.08978914949064E-2</v>
      </c>
      <c r="E1042" s="3">
        <v>41.87</v>
      </c>
      <c r="F1042" s="3">
        <v>41.44</v>
      </c>
      <c r="G1042" s="3">
        <v>41.96</v>
      </c>
      <c r="H1042" s="1">
        <v>371405</v>
      </c>
      <c r="I1042" s="3">
        <v>15500592.125499999</v>
      </c>
      <c r="K1042" t="s">
        <v>1049</v>
      </c>
      <c r="L1042">
        <v>41.170374000000002</v>
      </c>
      <c r="M1042">
        <v>69.383049999999997</v>
      </c>
      <c r="N1042">
        <v>84.683508251292722</v>
      </c>
      <c r="O1042" s="14">
        <f t="shared" si="16"/>
        <v>-8.4242231404323409E-3</v>
      </c>
    </row>
    <row r="1043" spans="1:15" x14ac:dyDescent="0.2">
      <c r="A1043" s="2">
        <v>44127</v>
      </c>
      <c r="B1043" s="3">
        <v>42.21</v>
      </c>
      <c r="C1043" s="4">
        <v>0.189999999999998</v>
      </c>
      <c r="D1043" s="5">
        <v>4.5216563541170297E-3</v>
      </c>
      <c r="E1043" s="3">
        <v>42.12</v>
      </c>
      <c r="F1043" s="3">
        <v>42</v>
      </c>
      <c r="G1043" s="3">
        <v>42.26</v>
      </c>
      <c r="H1043" s="1">
        <v>229593</v>
      </c>
      <c r="I1043" s="3">
        <v>9672069.7563000005</v>
      </c>
      <c r="K1043" t="s">
        <v>1050</v>
      </c>
      <c r="L1043">
        <v>41.520149000000004</v>
      </c>
      <c r="M1043">
        <v>69.732825000000005</v>
      </c>
      <c r="N1043">
        <v>85.402961858845472</v>
      </c>
      <c r="O1043" s="14">
        <f t="shared" si="16"/>
        <v>-1.1637804070847357E-2</v>
      </c>
    </row>
    <row r="1044" spans="1:15" x14ac:dyDescent="0.2">
      <c r="A1044" s="2">
        <v>44126</v>
      </c>
      <c r="B1044" s="3">
        <v>42.02</v>
      </c>
      <c r="C1044" s="4">
        <v>0.35000000000000098</v>
      </c>
      <c r="D1044" s="5">
        <v>8.3993280537557301E-3</v>
      </c>
      <c r="E1044" s="3">
        <v>41.96</v>
      </c>
      <c r="F1044" s="3">
        <v>41.76</v>
      </c>
      <c r="G1044" s="3">
        <v>42.09</v>
      </c>
      <c r="H1044" s="1">
        <v>170584</v>
      </c>
      <c r="I1044" s="3">
        <v>7162883.2802999998</v>
      </c>
      <c r="K1044" t="s">
        <v>1051</v>
      </c>
      <c r="L1044">
        <v>42.009042000000001</v>
      </c>
      <c r="M1044">
        <v>70.221717999999996</v>
      </c>
      <c r="N1044">
        <v>86.408567841426517</v>
      </c>
      <c r="O1044" s="14">
        <f t="shared" si="16"/>
        <v>8.7893565938745866E-5</v>
      </c>
    </row>
    <row r="1045" spans="1:15" x14ac:dyDescent="0.2">
      <c r="A1045" s="2">
        <v>44125</v>
      </c>
      <c r="B1045" s="3">
        <v>41.67</v>
      </c>
      <c r="C1045" s="4">
        <v>0</v>
      </c>
      <c r="D1045" s="5">
        <v>0</v>
      </c>
      <c r="E1045" s="3">
        <v>41.64</v>
      </c>
      <c r="F1045" s="3">
        <v>41.64</v>
      </c>
      <c r="G1045" s="3">
        <v>41.89</v>
      </c>
      <c r="H1045" s="1">
        <v>187318</v>
      </c>
      <c r="I1045" s="3">
        <v>7824612.7632999998</v>
      </c>
      <c r="K1045" t="s">
        <v>1052</v>
      </c>
      <c r="L1045">
        <v>42.00535</v>
      </c>
      <c r="M1045">
        <v>70.218025999999995</v>
      </c>
      <c r="N1045">
        <v>86.400973751742896</v>
      </c>
      <c r="O1045" s="14">
        <f t="shared" si="16"/>
        <v>3.0462540529208049E-4</v>
      </c>
    </row>
    <row r="1046" spans="1:15" x14ac:dyDescent="0.2">
      <c r="A1046" s="2">
        <v>44124</v>
      </c>
      <c r="B1046" s="3">
        <v>41.67</v>
      </c>
      <c r="C1046" s="4">
        <v>2.0000000000003099E-2</v>
      </c>
      <c r="D1046" s="5">
        <v>4.8019207683080702E-4</v>
      </c>
      <c r="E1046" s="3">
        <v>41.61</v>
      </c>
      <c r="F1046" s="3">
        <v>41.57</v>
      </c>
      <c r="G1046" s="3">
        <v>41.9</v>
      </c>
      <c r="H1046" s="1">
        <v>240833</v>
      </c>
      <c r="I1046" s="3">
        <v>10047075.9845</v>
      </c>
      <c r="K1046" t="s">
        <v>1053</v>
      </c>
      <c r="L1046">
        <v>41.992558000000002</v>
      </c>
      <c r="M1046">
        <v>70.205234000000004</v>
      </c>
      <c r="N1046">
        <v>86.374661835374326</v>
      </c>
      <c r="O1046" s="14">
        <f t="shared" si="16"/>
        <v>-1.6678430054626325E-3</v>
      </c>
    </row>
    <row r="1047" spans="1:15" x14ac:dyDescent="0.2">
      <c r="A1047" s="2">
        <v>44123</v>
      </c>
      <c r="B1047" s="3">
        <v>41.65</v>
      </c>
      <c r="C1047" s="4">
        <v>-0.18</v>
      </c>
      <c r="D1047" s="5">
        <v>-4.3031317236433102E-3</v>
      </c>
      <c r="E1047" s="3">
        <v>42.02</v>
      </c>
      <c r="F1047" s="3">
        <v>41.59</v>
      </c>
      <c r="G1047" s="3">
        <v>42.09</v>
      </c>
      <c r="H1047" s="1">
        <v>292490</v>
      </c>
      <c r="I1047" s="3">
        <v>12241490.312899999</v>
      </c>
      <c r="K1047" t="s">
        <v>1054</v>
      </c>
      <c r="L1047">
        <v>42.062711999999998</v>
      </c>
      <c r="M1047">
        <v>70.275387999999992</v>
      </c>
      <c r="N1047">
        <v>86.518961880787089</v>
      </c>
      <c r="O1047" s="14">
        <f t="shared" si="16"/>
        <v>7.1601211186398395E-3</v>
      </c>
    </row>
    <row r="1048" spans="1:15" x14ac:dyDescent="0.2">
      <c r="A1048" s="2">
        <v>44120</v>
      </c>
      <c r="B1048" s="3">
        <v>41.83</v>
      </c>
      <c r="C1048" s="4">
        <v>-1.00000000000051E-2</v>
      </c>
      <c r="D1048" s="5">
        <v>-2.3900573613779E-4</v>
      </c>
      <c r="E1048" s="3">
        <v>41.86</v>
      </c>
      <c r="F1048" s="3">
        <v>41.73</v>
      </c>
      <c r="G1048" s="3">
        <v>41.96</v>
      </c>
      <c r="H1048" s="1">
        <v>178221</v>
      </c>
      <c r="I1048" s="3">
        <v>7460086.3903000001</v>
      </c>
      <c r="K1048" t="s">
        <v>1055</v>
      </c>
      <c r="L1048">
        <v>41.763679000000003</v>
      </c>
      <c r="M1048">
        <v>69.976354999999998</v>
      </c>
      <c r="N1048">
        <v>85.903879697591265</v>
      </c>
      <c r="O1048" s="14">
        <f t="shared" si="16"/>
        <v>-7.3225145138958725E-3</v>
      </c>
    </row>
    <row r="1049" spans="1:15" x14ac:dyDescent="0.2">
      <c r="A1049" s="2">
        <v>44119</v>
      </c>
      <c r="B1049" s="3">
        <v>41.84</v>
      </c>
      <c r="C1049" s="4">
        <v>-0.32999999999999802</v>
      </c>
      <c r="D1049" s="5">
        <v>-7.8254683424234805E-3</v>
      </c>
      <c r="E1049" s="3">
        <v>41.53</v>
      </c>
      <c r="F1049" s="3">
        <v>41.5</v>
      </c>
      <c r="G1049" s="3">
        <v>41.94</v>
      </c>
      <c r="H1049" s="1">
        <v>311561</v>
      </c>
      <c r="I1049" s="3">
        <v>12997181.674799999</v>
      </c>
      <c r="K1049" t="s">
        <v>1056</v>
      </c>
      <c r="L1049">
        <v>42.071750000000002</v>
      </c>
      <c r="M1049">
        <v>70.284425999999996</v>
      </c>
      <c r="N1049">
        <v>86.537552179422107</v>
      </c>
      <c r="O1049" s="14">
        <f t="shared" si="16"/>
        <v>7.0288744841584538E-3</v>
      </c>
    </row>
    <row r="1050" spans="1:15" x14ac:dyDescent="0.2">
      <c r="A1050" s="2">
        <v>44118</v>
      </c>
      <c r="B1050" s="3">
        <v>42.17</v>
      </c>
      <c r="C1050" s="4">
        <v>-4.9999999999997199E-2</v>
      </c>
      <c r="D1050" s="5">
        <v>-1.1842728564660601E-3</v>
      </c>
      <c r="E1050" s="3">
        <v>42.34</v>
      </c>
      <c r="F1050" s="3">
        <v>42.14</v>
      </c>
      <c r="G1050" s="3">
        <v>42.45</v>
      </c>
      <c r="H1050" s="1">
        <v>723718</v>
      </c>
      <c r="I1050" s="3">
        <v>30636323.069899999</v>
      </c>
      <c r="K1050" t="s">
        <v>1057</v>
      </c>
      <c r="L1050">
        <v>41.778097000000002</v>
      </c>
      <c r="M1050">
        <v>69.990773000000004</v>
      </c>
      <c r="N1050">
        <v>85.93353613991475</v>
      </c>
      <c r="O1050" s="14">
        <f t="shared" si="16"/>
        <v>-3.3465511631544098E-3</v>
      </c>
    </row>
    <row r="1051" spans="1:15" x14ac:dyDescent="0.2">
      <c r="A1051" s="2">
        <v>44117</v>
      </c>
      <c r="B1051" s="3">
        <v>42.22</v>
      </c>
      <c r="C1051" s="4">
        <v>-0.24000000000000199</v>
      </c>
      <c r="D1051" s="5">
        <v>-5.6523787093735803E-3</v>
      </c>
      <c r="E1051" s="3">
        <v>42.36</v>
      </c>
      <c r="F1051" s="3">
        <v>42.152799999999999</v>
      </c>
      <c r="G1051" s="3">
        <v>42.47</v>
      </c>
      <c r="H1051" s="1">
        <v>971332</v>
      </c>
      <c r="I1051" s="3">
        <v>41052860.539999999</v>
      </c>
      <c r="K1051" t="s">
        <v>1058</v>
      </c>
      <c r="L1051">
        <v>41.918379000000002</v>
      </c>
      <c r="M1051">
        <v>70.131055000000003</v>
      </c>
      <c r="N1051">
        <v>86.22208275123549</v>
      </c>
      <c r="O1051" s="14">
        <f t="shared" si="16"/>
        <v>-1.3105393613485505E-2</v>
      </c>
    </row>
    <row r="1052" spans="1:15" x14ac:dyDescent="0.2">
      <c r="A1052" s="2">
        <v>44116</v>
      </c>
      <c r="B1052" s="3">
        <v>42.46</v>
      </c>
      <c r="C1052" s="4">
        <v>0.219999999999999</v>
      </c>
      <c r="D1052" s="5">
        <v>5.2083333333333096E-3</v>
      </c>
      <c r="E1052" s="3">
        <v>42.39</v>
      </c>
      <c r="F1052" s="3">
        <v>42.35</v>
      </c>
      <c r="G1052" s="3">
        <v>42.578099999999999</v>
      </c>
      <c r="H1052" s="1">
        <v>662989</v>
      </c>
      <c r="I1052" s="3">
        <v>28171139.7454</v>
      </c>
      <c r="K1052" t="s">
        <v>1059</v>
      </c>
      <c r="L1052">
        <v>42.475031000000001</v>
      </c>
      <c r="M1052">
        <v>70.687707000000003</v>
      </c>
      <c r="N1052">
        <v>87.367062494074318</v>
      </c>
      <c r="O1052" s="14">
        <f t="shared" si="16"/>
        <v>-8.7772151830256551E-4</v>
      </c>
    </row>
    <row r="1053" spans="1:15" x14ac:dyDescent="0.2">
      <c r="A1053" s="2">
        <v>44113</v>
      </c>
      <c r="B1053" s="3">
        <v>42.24</v>
      </c>
      <c r="C1053" s="4">
        <v>0.149999999999999</v>
      </c>
      <c r="D1053" s="5">
        <v>3.5637918745544902E-3</v>
      </c>
      <c r="E1053" s="3">
        <v>42.19</v>
      </c>
      <c r="F1053" s="3">
        <v>42.12</v>
      </c>
      <c r="G1053" s="3">
        <v>42.32</v>
      </c>
      <c r="H1053" s="1">
        <v>86997</v>
      </c>
      <c r="I1053" s="3">
        <v>3675002.699</v>
      </c>
      <c r="K1053" t="s">
        <v>1060</v>
      </c>
      <c r="L1053">
        <v>42.512345000000003</v>
      </c>
      <c r="M1053">
        <v>70.725020999999998</v>
      </c>
      <c r="N1053">
        <v>87.443813811098764</v>
      </c>
      <c r="O1053" s="14">
        <f t="shared" si="16"/>
        <v>3.0033705046972337E-3</v>
      </c>
    </row>
    <row r="1054" spans="1:15" x14ac:dyDescent="0.2">
      <c r="A1054" s="2">
        <v>44112</v>
      </c>
      <c r="B1054" s="3">
        <v>42.09</v>
      </c>
      <c r="C1054" s="4">
        <v>0.36000000000000698</v>
      </c>
      <c r="D1054" s="5">
        <v>8.6268871315601896E-3</v>
      </c>
      <c r="E1054" s="3">
        <v>41.95</v>
      </c>
      <c r="F1054" s="3">
        <v>41.87</v>
      </c>
      <c r="G1054" s="3">
        <v>42.13</v>
      </c>
      <c r="H1054" s="1">
        <v>279522</v>
      </c>
      <c r="I1054" s="3">
        <v>11734206.8213</v>
      </c>
      <c r="K1054" t="s">
        <v>1061</v>
      </c>
      <c r="L1054">
        <v>42.385047</v>
      </c>
      <c r="M1054">
        <v>70.597723000000002</v>
      </c>
      <c r="N1054">
        <v>87.181974041720579</v>
      </c>
      <c r="O1054" s="14">
        <f t="shared" si="16"/>
        <v>4.088127782693185E-3</v>
      </c>
    </row>
    <row r="1055" spans="1:15" x14ac:dyDescent="0.2">
      <c r="A1055" s="2">
        <v>44111</v>
      </c>
      <c r="B1055" s="3">
        <v>41.73</v>
      </c>
      <c r="C1055" s="4">
        <v>0.59999999999999398</v>
      </c>
      <c r="D1055" s="5">
        <v>1.45878920495987E-2</v>
      </c>
      <c r="E1055" s="3">
        <v>41.74</v>
      </c>
      <c r="F1055" s="3">
        <v>41.65</v>
      </c>
      <c r="G1055" s="3">
        <v>41.86</v>
      </c>
      <c r="H1055" s="1">
        <v>183908</v>
      </c>
      <c r="I1055" s="3">
        <v>7681475.6240999997</v>
      </c>
      <c r="K1055" t="s">
        <v>1062</v>
      </c>
      <c r="L1055">
        <v>42.212477</v>
      </c>
      <c r="M1055">
        <v>70.425152999999995</v>
      </c>
      <c r="N1055">
        <v>86.827014113036782</v>
      </c>
      <c r="O1055" s="14">
        <f t="shared" si="16"/>
        <v>3.7869152722531663E-3</v>
      </c>
    </row>
    <row r="1056" spans="1:15" x14ac:dyDescent="0.2">
      <c r="A1056" s="2">
        <v>44110</v>
      </c>
      <c r="B1056" s="3">
        <v>41.13</v>
      </c>
      <c r="C1056" s="4">
        <v>-0.369999999999997</v>
      </c>
      <c r="D1056" s="5">
        <v>-8.9156626506023493E-3</v>
      </c>
      <c r="E1056" s="3">
        <v>41.55</v>
      </c>
      <c r="F1056" s="3">
        <v>41.08</v>
      </c>
      <c r="G1056" s="3">
        <v>41.598599999999998</v>
      </c>
      <c r="H1056" s="1">
        <v>318707</v>
      </c>
      <c r="I1056" s="3">
        <v>13201198.617799999</v>
      </c>
      <c r="K1056" t="s">
        <v>1063</v>
      </c>
      <c r="L1056">
        <v>42.053224999999998</v>
      </c>
      <c r="M1056">
        <v>70.265900999999999</v>
      </c>
      <c r="N1056">
        <v>86.499448032242015</v>
      </c>
      <c r="O1056" s="14">
        <f t="shared" si="16"/>
        <v>7.6078019330592106E-3</v>
      </c>
    </row>
    <row r="1057" spans="1:15" x14ac:dyDescent="0.2">
      <c r="A1057" s="2">
        <v>44109</v>
      </c>
      <c r="B1057" s="3">
        <v>41.5</v>
      </c>
      <c r="C1057" s="4">
        <v>0.68999999999999795</v>
      </c>
      <c r="D1057" s="5">
        <v>1.69076206812055E-2</v>
      </c>
      <c r="E1057" s="3">
        <v>41.18</v>
      </c>
      <c r="F1057" s="3">
        <v>41.18</v>
      </c>
      <c r="G1057" s="3">
        <v>41.5</v>
      </c>
      <c r="H1057" s="1">
        <v>214573</v>
      </c>
      <c r="I1057" s="3">
        <v>8884341.8556999993</v>
      </c>
      <c r="K1057" t="s">
        <v>1064</v>
      </c>
      <c r="L1057">
        <v>41.735708000000002</v>
      </c>
      <c r="M1057">
        <v>69.948384000000004</v>
      </c>
      <c r="N1057">
        <v>85.8463460349314</v>
      </c>
      <c r="O1057" s="14">
        <f t="shared" si="16"/>
        <v>8.2985172042258082E-3</v>
      </c>
    </row>
    <row r="1058" spans="1:15" x14ac:dyDescent="0.2">
      <c r="A1058" s="2">
        <v>44106</v>
      </c>
      <c r="B1058" s="3">
        <v>40.81</v>
      </c>
      <c r="C1058" s="4">
        <v>-0.12999999999999501</v>
      </c>
      <c r="D1058" s="5">
        <v>-3.1753786028333002E-3</v>
      </c>
      <c r="E1058" s="3">
        <v>40.42</v>
      </c>
      <c r="F1058" s="3">
        <v>40.42</v>
      </c>
      <c r="G1058" s="3">
        <v>40.93</v>
      </c>
      <c r="H1058" s="1">
        <v>701236</v>
      </c>
      <c r="I1058" s="3">
        <v>28595287.669399999</v>
      </c>
      <c r="K1058" t="s">
        <v>1065</v>
      </c>
      <c r="L1058">
        <v>41.392214000000003</v>
      </c>
      <c r="M1058">
        <v>69.604889999999997</v>
      </c>
      <c r="N1058">
        <v>85.139811841599339</v>
      </c>
      <c r="O1058" s="14">
        <f t="shared" si="16"/>
        <v>2.2106290967467412E-3</v>
      </c>
    </row>
    <row r="1059" spans="1:15" x14ac:dyDescent="0.2">
      <c r="A1059" s="2">
        <v>44105</v>
      </c>
      <c r="B1059" s="3">
        <v>40.94</v>
      </c>
      <c r="C1059" s="4">
        <v>0.35999999999999899</v>
      </c>
      <c r="D1059" s="5">
        <v>8.8713652045342394E-3</v>
      </c>
      <c r="E1059" s="3">
        <v>40.93</v>
      </c>
      <c r="F1059" s="3">
        <v>40.68</v>
      </c>
      <c r="G1059" s="3">
        <v>40.99</v>
      </c>
      <c r="H1059" s="1">
        <v>371868</v>
      </c>
      <c r="I1059" s="3">
        <v>15206279.484999999</v>
      </c>
      <c r="K1059" t="s">
        <v>1066</v>
      </c>
      <c r="L1059">
        <v>41.300913000000001</v>
      </c>
      <c r="M1059">
        <v>69.513588999999996</v>
      </c>
      <c r="N1059">
        <v>84.952014446636355</v>
      </c>
      <c r="O1059" s="14">
        <f t="shared" si="16"/>
        <v>2.4056920834041984E-2</v>
      </c>
    </row>
    <row r="1060" spans="1:15" x14ac:dyDescent="0.2">
      <c r="A1060" s="2">
        <v>44104</v>
      </c>
      <c r="B1060" s="3">
        <v>40.58</v>
      </c>
      <c r="C1060" s="4">
        <v>-3.0000000000001099E-2</v>
      </c>
      <c r="D1060" s="5">
        <v>-7.3873430189611304E-4</v>
      </c>
      <c r="E1060" s="3">
        <v>40.47</v>
      </c>
      <c r="F1060" s="3">
        <v>40.450000000000003</v>
      </c>
      <c r="G1060" s="3">
        <v>40.81</v>
      </c>
      <c r="H1060" s="1">
        <v>273637</v>
      </c>
      <c r="I1060" s="3">
        <v>11112715.4388</v>
      </c>
      <c r="K1060" t="s">
        <v>1067</v>
      </c>
      <c r="L1060">
        <v>40.330680999999998</v>
      </c>
      <c r="M1060">
        <v>68.543357</v>
      </c>
      <c r="N1060">
        <v>82.9563403345268</v>
      </c>
      <c r="O1060" s="14">
        <f t="shared" si="16"/>
        <v>-9.8629050308600696E-3</v>
      </c>
    </row>
    <row r="1061" spans="1:15" x14ac:dyDescent="0.2">
      <c r="A1061" s="2">
        <v>44103</v>
      </c>
      <c r="B1061" s="3">
        <v>40.61</v>
      </c>
      <c r="C1061" s="4">
        <v>-0.39999999999999902</v>
      </c>
      <c r="D1061" s="5">
        <v>-9.7537186052182104E-3</v>
      </c>
      <c r="E1061" s="3">
        <v>40.659999999999997</v>
      </c>
      <c r="F1061" s="3">
        <v>40.5</v>
      </c>
      <c r="G1061" s="3">
        <v>40.770000000000003</v>
      </c>
      <c r="H1061" s="1">
        <v>617583</v>
      </c>
      <c r="I1061" s="3">
        <v>25095018.305199999</v>
      </c>
      <c r="K1061" t="s">
        <v>1068</v>
      </c>
      <c r="L1061">
        <v>40.732421000000002</v>
      </c>
      <c r="M1061">
        <v>68.945097000000004</v>
      </c>
      <c r="N1061">
        <v>83.782680960066784</v>
      </c>
      <c r="O1061" s="14">
        <f t="shared" si="16"/>
        <v>8.625351357393507E-3</v>
      </c>
    </row>
    <row r="1062" spans="1:15" x14ac:dyDescent="0.2">
      <c r="A1062" s="2">
        <v>44102</v>
      </c>
      <c r="B1062" s="3">
        <v>41.01</v>
      </c>
      <c r="C1062" s="4">
        <v>0.32</v>
      </c>
      <c r="D1062" s="5">
        <v>7.8643401327107496E-3</v>
      </c>
      <c r="E1062" s="3">
        <v>40.89</v>
      </c>
      <c r="F1062" s="3">
        <v>40.78</v>
      </c>
      <c r="G1062" s="3">
        <v>41.01</v>
      </c>
      <c r="H1062" s="1">
        <v>385635</v>
      </c>
      <c r="I1062" s="3">
        <v>15771915.0035</v>
      </c>
      <c r="K1062" t="s">
        <v>1069</v>
      </c>
      <c r="L1062">
        <v>40.384093999999997</v>
      </c>
      <c r="M1062">
        <v>68.596769999999992</v>
      </c>
      <c r="N1062">
        <v>83.066205749551358</v>
      </c>
      <c r="O1062" s="14">
        <f t="shared" si="16"/>
        <v>-8.9858788914558563E-3</v>
      </c>
    </row>
    <row r="1063" spans="1:15" x14ac:dyDescent="0.2">
      <c r="A1063" s="2">
        <v>44099</v>
      </c>
      <c r="B1063" s="3">
        <v>40.69</v>
      </c>
      <c r="C1063" s="4">
        <v>0.46000000000000102</v>
      </c>
      <c r="D1063" s="5">
        <v>1.1434253044991301E-2</v>
      </c>
      <c r="E1063" s="3">
        <v>40.32</v>
      </c>
      <c r="F1063" s="3">
        <v>40.119999999999997</v>
      </c>
      <c r="G1063" s="3">
        <v>40.75</v>
      </c>
      <c r="H1063" s="1">
        <v>343314</v>
      </c>
      <c r="I1063" s="3">
        <v>13894342.452500001</v>
      </c>
      <c r="K1063" t="s">
        <v>1070</v>
      </c>
      <c r="L1063">
        <v>40.750270999999998</v>
      </c>
      <c r="M1063">
        <v>68.962947</v>
      </c>
      <c r="N1063">
        <v>83.819396697025724</v>
      </c>
      <c r="O1063" s="14">
        <f t="shared" si="16"/>
        <v>2.7673981447327023E-3</v>
      </c>
    </row>
    <row r="1064" spans="1:15" x14ac:dyDescent="0.2">
      <c r="A1064" s="2">
        <v>44098</v>
      </c>
      <c r="B1064" s="3">
        <v>40.229999999999997</v>
      </c>
      <c r="C1064" s="4">
        <v>-9.0000000000003397E-2</v>
      </c>
      <c r="D1064" s="5">
        <v>-2.2321428571429399E-3</v>
      </c>
      <c r="E1064" s="3">
        <v>40.049999999999997</v>
      </c>
      <c r="F1064" s="3">
        <v>39.942599999999999</v>
      </c>
      <c r="G1064" s="3">
        <v>40.494999999999997</v>
      </c>
      <c r="H1064" s="1">
        <v>354670</v>
      </c>
      <c r="I1064" s="3">
        <v>14246369.157199999</v>
      </c>
      <c r="K1064" t="s">
        <v>1071</v>
      </c>
      <c r="L1064">
        <v>40.637810000000002</v>
      </c>
      <c r="M1064">
        <v>68.850486000000004</v>
      </c>
      <c r="N1064">
        <v>83.58807521276016</v>
      </c>
      <c r="O1064" s="14">
        <f t="shared" si="16"/>
        <v>6.3875415337322217E-4</v>
      </c>
    </row>
    <row r="1065" spans="1:15" x14ac:dyDescent="0.2">
      <c r="A1065" s="2">
        <v>44097</v>
      </c>
      <c r="B1065" s="3">
        <v>40.32</v>
      </c>
      <c r="C1065" s="4">
        <v>-0.380000000000003</v>
      </c>
      <c r="D1065" s="5">
        <v>-9.3366093366093993E-3</v>
      </c>
      <c r="E1065" s="3">
        <v>40.92</v>
      </c>
      <c r="F1065" s="3">
        <v>40.270000000000003</v>
      </c>
      <c r="G1065" s="3">
        <v>40.92</v>
      </c>
      <c r="H1065" s="1">
        <v>466362</v>
      </c>
      <c r="I1065" s="3">
        <v>18904049.103500001</v>
      </c>
      <c r="K1065" t="s">
        <v>1072</v>
      </c>
      <c r="L1065">
        <v>40.611868999999999</v>
      </c>
      <c r="M1065">
        <v>68.824545000000001</v>
      </c>
      <c r="N1065">
        <v>83.534717065283857</v>
      </c>
      <c r="O1065" s="14">
        <f t="shared" si="16"/>
        <v>1.2348033573908346E-2</v>
      </c>
    </row>
    <row r="1066" spans="1:15" x14ac:dyDescent="0.2">
      <c r="A1066" s="2">
        <v>44096</v>
      </c>
      <c r="B1066" s="3">
        <v>40.700000000000003</v>
      </c>
      <c r="C1066" s="4">
        <v>8.00000000000054E-2</v>
      </c>
      <c r="D1066" s="5">
        <v>1.9694731659282501E-3</v>
      </c>
      <c r="E1066" s="3">
        <v>40.76</v>
      </c>
      <c r="F1066" s="3">
        <v>40.369999999999997</v>
      </c>
      <c r="G1066" s="3">
        <v>40.78</v>
      </c>
      <c r="H1066" s="1">
        <v>369136</v>
      </c>
      <c r="I1066" s="3">
        <v>14977171.2664</v>
      </c>
      <c r="K1066" t="s">
        <v>1073</v>
      </c>
      <c r="L1066">
        <v>40.116509000000001</v>
      </c>
      <c r="M1066">
        <v>68.329184999999995</v>
      </c>
      <c r="N1066">
        <v>82.515809084332304</v>
      </c>
      <c r="O1066" s="14">
        <f t="shared" si="16"/>
        <v>-1.6682843870281849E-2</v>
      </c>
    </row>
    <row r="1067" spans="1:15" x14ac:dyDescent="0.2">
      <c r="A1067" s="2">
        <v>44095</v>
      </c>
      <c r="B1067" s="3">
        <v>40.619999999999997</v>
      </c>
      <c r="C1067" s="4">
        <v>-0.90000000000000602</v>
      </c>
      <c r="D1067" s="5">
        <v>-2.16763005780348E-2</v>
      </c>
      <c r="E1067" s="3">
        <v>40.65</v>
      </c>
      <c r="F1067" s="3">
        <v>40.270000000000003</v>
      </c>
      <c r="G1067" s="3">
        <v>40.700000000000003</v>
      </c>
      <c r="H1067" s="1">
        <v>278583</v>
      </c>
      <c r="I1067" s="3">
        <v>11286915.890799999</v>
      </c>
      <c r="K1067" t="s">
        <v>1074</v>
      </c>
      <c r="L1067">
        <v>40.797120999999997</v>
      </c>
      <c r="M1067">
        <v>69.009796999999992</v>
      </c>
      <c r="N1067">
        <v>83.915762650892773</v>
      </c>
      <c r="O1067" s="14">
        <f t="shared" si="16"/>
        <v>1.0023657265084251E-2</v>
      </c>
    </row>
    <row r="1068" spans="1:15" x14ac:dyDescent="0.2">
      <c r="A1068" s="2">
        <v>44092</v>
      </c>
      <c r="B1068" s="3">
        <v>41.52</v>
      </c>
      <c r="C1068" s="4">
        <v>-0.369999999999997</v>
      </c>
      <c r="D1068" s="5">
        <v>-8.8326569587013001E-3</v>
      </c>
      <c r="E1068" s="3">
        <v>41.72</v>
      </c>
      <c r="F1068" s="3">
        <v>41.38</v>
      </c>
      <c r="G1068" s="3">
        <v>41.75</v>
      </c>
      <c r="H1068" s="1">
        <v>184581</v>
      </c>
      <c r="I1068" s="3">
        <v>7675798.6573000001</v>
      </c>
      <c r="K1068" t="s">
        <v>1075</v>
      </c>
      <c r="L1068">
        <v>40.392243000000001</v>
      </c>
      <c r="M1068">
        <v>68.604918999999995</v>
      </c>
      <c r="N1068">
        <v>83.082967460502545</v>
      </c>
      <c r="O1068" s="14">
        <f t="shared" si="16"/>
        <v>-1.1223761859698755E-2</v>
      </c>
    </row>
    <row r="1069" spans="1:15" x14ac:dyDescent="0.2">
      <c r="A1069" s="2">
        <v>44091</v>
      </c>
      <c r="B1069" s="3">
        <v>41.89</v>
      </c>
      <c r="C1069" s="4">
        <v>-0.21000000000000099</v>
      </c>
      <c r="D1069" s="5">
        <v>-4.9881235154394504E-3</v>
      </c>
      <c r="E1069" s="3">
        <v>41.57</v>
      </c>
      <c r="F1069" s="3">
        <v>41.5</v>
      </c>
      <c r="G1069" s="3">
        <v>41.93</v>
      </c>
      <c r="H1069" s="1">
        <v>335139</v>
      </c>
      <c r="I1069" s="3">
        <v>14012524.0757</v>
      </c>
      <c r="K1069" t="s">
        <v>1076</v>
      </c>
      <c r="L1069">
        <v>40.850741999999997</v>
      </c>
      <c r="M1069">
        <v>69.063417999999999</v>
      </c>
      <c r="N1069">
        <v>84.026055901955829</v>
      </c>
      <c r="O1069" s="14">
        <f t="shared" si="16"/>
        <v>-1.8863230673625941E-2</v>
      </c>
    </row>
    <row r="1070" spans="1:15" x14ac:dyDescent="0.2">
      <c r="A1070" s="2">
        <v>44090</v>
      </c>
      <c r="B1070" s="3">
        <v>42.1</v>
      </c>
      <c r="C1070" s="4">
        <v>9.9999999999980105E-3</v>
      </c>
      <c r="D1070" s="5">
        <v>2.3758612497025401E-4</v>
      </c>
      <c r="E1070" s="3">
        <v>42.3</v>
      </c>
      <c r="F1070" s="3">
        <v>42.03</v>
      </c>
      <c r="G1070" s="3">
        <v>42.42</v>
      </c>
      <c r="H1070" s="1">
        <v>2264667</v>
      </c>
      <c r="I1070" s="3">
        <v>95598157.381300002</v>
      </c>
      <c r="K1070" t="s">
        <v>1077</v>
      </c>
      <c r="L1070">
        <v>41.636133999999998</v>
      </c>
      <c r="M1070">
        <v>69.84881</v>
      </c>
      <c r="N1070">
        <v>85.641531872917355</v>
      </c>
      <c r="O1070" s="14">
        <f t="shared" si="16"/>
        <v>-5.5189398102339915E-5</v>
      </c>
    </row>
    <row r="1071" spans="1:15" x14ac:dyDescent="0.2">
      <c r="A1071" s="2">
        <v>44089</v>
      </c>
      <c r="B1071" s="3">
        <v>42.09</v>
      </c>
      <c r="C1071" s="4">
        <v>0.380000000000003</v>
      </c>
      <c r="D1071" s="5">
        <v>9.1105250539439599E-3</v>
      </c>
      <c r="E1071" s="3">
        <v>42.2</v>
      </c>
      <c r="F1071" s="3">
        <v>42.01</v>
      </c>
      <c r="G1071" s="3">
        <v>42.247999999999998</v>
      </c>
      <c r="H1071" s="1">
        <v>202573</v>
      </c>
      <c r="I1071" s="3">
        <v>8535597.4849999994</v>
      </c>
      <c r="K1071" t="s">
        <v>1078</v>
      </c>
      <c r="L1071">
        <v>41.638432000000002</v>
      </c>
      <c r="M1071">
        <v>69.851107999999996</v>
      </c>
      <c r="N1071">
        <v>85.646258638381326</v>
      </c>
      <c r="O1071" s="14">
        <f t="shared" si="16"/>
        <v>-1.5100492508509533E-2</v>
      </c>
    </row>
    <row r="1072" spans="1:15" x14ac:dyDescent="0.2">
      <c r="A1072" s="2">
        <v>44088</v>
      </c>
      <c r="B1072" s="3">
        <v>41.71</v>
      </c>
      <c r="C1072" s="4">
        <v>0.34000000000000302</v>
      </c>
      <c r="D1072" s="5">
        <v>8.2185158327291105E-3</v>
      </c>
      <c r="E1072" s="3">
        <v>41.7</v>
      </c>
      <c r="F1072" s="3">
        <v>41.62</v>
      </c>
      <c r="G1072" s="3">
        <v>41.81</v>
      </c>
      <c r="H1072" s="1">
        <v>149177</v>
      </c>
      <c r="I1072" s="3">
        <v>6227919.4419999998</v>
      </c>
      <c r="K1072" t="s">
        <v>1079</v>
      </c>
      <c r="L1072">
        <v>42.276833000000003</v>
      </c>
      <c r="M1072">
        <v>70.489508999999998</v>
      </c>
      <c r="N1072">
        <v>86.959388228876037</v>
      </c>
      <c r="O1072" s="14">
        <f t="shared" si="16"/>
        <v>9.0301357920252734E-3</v>
      </c>
    </row>
    <row r="1073" spans="1:15" x14ac:dyDescent="0.2">
      <c r="A1073" s="2">
        <v>44085</v>
      </c>
      <c r="B1073" s="3">
        <v>41.37</v>
      </c>
      <c r="C1073" s="4">
        <v>0.33999999999999603</v>
      </c>
      <c r="D1073" s="5">
        <v>8.2866195466730803E-3</v>
      </c>
      <c r="E1073" s="3">
        <v>41.5</v>
      </c>
      <c r="F1073" s="3">
        <v>41.14</v>
      </c>
      <c r="G1073" s="3">
        <v>41.52</v>
      </c>
      <c r="H1073" s="1">
        <v>291810</v>
      </c>
      <c r="I1073" s="3">
        <v>12077950.246300001</v>
      </c>
      <c r="K1073" t="s">
        <v>1080</v>
      </c>
      <c r="L1073">
        <v>41.898484000000003</v>
      </c>
      <c r="M1073">
        <v>70.111159999999998</v>
      </c>
      <c r="N1073">
        <v>86.181160645532529</v>
      </c>
      <c r="O1073" s="14">
        <f t="shared" si="16"/>
        <v>2.237894005273855E-3</v>
      </c>
    </row>
    <row r="1074" spans="1:15" x14ac:dyDescent="0.2">
      <c r="A1074" s="2">
        <v>44084</v>
      </c>
      <c r="B1074" s="3">
        <v>41.03</v>
      </c>
      <c r="C1074" s="4">
        <v>-0.89999999999999902</v>
      </c>
      <c r="D1074" s="5">
        <v>-2.1464345337467199E-2</v>
      </c>
      <c r="E1074" s="3">
        <v>41.7</v>
      </c>
      <c r="F1074" s="3">
        <v>40.99</v>
      </c>
      <c r="G1074" s="3">
        <v>41.77</v>
      </c>
      <c r="H1074" s="1">
        <v>363940</v>
      </c>
      <c r="I1074" s="3">
        <v>15057686.0032</v>
      </c>
      <c r="K1074" t="s">
        <v>1081</v>
      </c>
      <c r="L1074">
        <v>41.804929000000001</v>
      </c>
      <c r="M1074">
        <v>70.017605000000003</v>
      </c>
      <c r="N1074">
        <v>85.988726988882974</v>
      </c>
      <c r="O1074" s="14">
        <f t="shared" si="16"/>
        <v>6.4615398023413206E-3</v>
      </c>
    </row>
    <row r="1075" spans="1:15" x14ac:dyDescent="0.2">
      <c r="A1075" s="2">
        <v>44083</v>
      </c>
      <c r="B1075" s="3">
        <v>41.93</v>
      </c>
      <c r="C1075" s="4">
        <v>0.71000000000000096</v>
      </c>
      <c r="D1075" s="5">
        <v>1.7224648229015101E-2</v>
      </c>
      <c r="E1075" s="3">
        <v>41.73</v>
      </c>
      <c r="F1075" s="3">
        <v>41.67</v>
      </c>
      <c r="G1075" s="3">
        <v>42.11</v>
      </c>
      <c r="H1075" s="1">
        <v>257484</v>
      </c>
      <c r="I1075" s="3">
        <v>10785382.5615</v>
      </c>
      <c r="K1075" t="s">
        <v>1082</v>
      </c>
      <c r="L1075">
        <v>41.536538999999998</v>
      </c>
      <c r="M1075">
        <v>69.749214999999992</v>
      </c>
      <c r="N1075">
        <v>85.436674515918682</v>
      </c>
      <c r="O1075" s="14">
        <f t="shared" si="16"/>
        <v>-3.3414837071626957E-3</v>
      </c>
    </row>
    <row r="1076" spans="1:15" x14ac:dyDescent="0.2">
      <c r="A1076" s="2">
        <v>44082</v>
      </c>
      <c r="B1076" s="3">
        <v>41.22</v>
      </c>
      <c r="C1076" s="4">
        <v>-0.49000000000000199</v>
      </c>
      <c r="D1076" s="5">
        <v>-1.1747782306401401E-2</v>
      </c>
      <c r="E1076" s="3">
        <v>41.38</v>
      </c>
      <c r="F1076" s="3">
        <v>41.21</v>
      </c>
      <c r="G1076" s="3">
        <v>41.63</v>
      </c>
      <c r="H1076" s="1">
        <v>294641</v>
      </c>
      <c r="I1076" s="3">
        <v>12202050.569800001</v>
      </c>
      <c r="K1076" t="s">
        <v>1083</v>
      </c>
      <c r="L1076">
        <v>41.675798</v>
      </c>
      <c r="M1076">
        <v>69.888474000000002</v>
      </c>
      <c r="N1076">
        <v>85.723116914415399</v>
      </c>
      <c r="O1076" s="14">
        <f t="shared" si="16"/>
        <v>1.7712081540475211E-3</v>
      </c>
    </row>
    <row r="1077" spans="1:15" x14ac:dyDescent="0.2">
      <c r="A1077" s="2">
        <v>44078</v>
      </c>
      <c r="B1077" s="3">
        <v>41.71</v>
      </c>
      <c r="C1077" s="4">
        <v>-0.310000000000002</v>
      </c>
      <c r="D1077" s="5">
        <v>-7.3774393146121397E-3</v>
      </c>
      <c r="E1077" s="3">
        <v>41.77</v>
      </c>
      <c r="F1077" s="3">
        <v>40.92</v>
      </c>
      <c r="G1077" s="3">
        <v>41.93</v>
      </c>
      <c r="H1077" s="1">
        <v>263379</v>
      </c>
      <c r="I1077" s="3">
        <v>10941755.864499999</v>
      </c>
      <c r="K1077" t="s">
        <v>1084</v>
      </c>
      <c r="L1077">
        <v>41.602111999999998</v>
      </c>
      <c r="M1077">
        <v>69.814787999999993</v>
      </c>
      <c r="N1077">
        <v>85.57155188396402</v>
      </c>
      <c r="O1077" s="14">
        <f t="shared" si="16"/>
        <v>-9.9426931090250692E-3</v>
      </c>
    </row>
    <row r="1078" spans="1:15" x14ac:dyDescent="0.2">
      <c r="A1078" s="2">
        <v>44077</v>
      </c>
      <c r="B1078" s="3">
        <v>42.02</v>
      </c>
      <c r="C1078" s="4">
        <v>-0.93</v>
      </c>
      <c r="D1078" s="5">
        <v>-2.1653084982537801E-2</v>
      </c>
      <c r="E1078" s="3">
        <v>42.79</v>
      </c>
      <c r="F1078" s="3">
        <v>41.880899999999997</v>
      </c>
      <c r="G1078" s="3">
        <v>42.81</v>
      </c>
      <c r="H1078" s="1">
        <v>273729</v>
      </c>
      <c r="I1078" s="3">
        <v>11577181.968900001</v>
      </c>
      <c r="K1078" t="s">
        <v>1085</v>
      </c>
      <c r="L1078">
        <v>42.019902999999999</v>
      </c>
      <c r="M1078">
        <v>70.232579000000001</v>
      </c>
      <c r="N1078">
        <v>86.430907876110609</v>
      </c>
      <c r="O1078" s="14">
        <f t="shared" si="16"/>
        <v>9.2312932651572588E-3</v>
      </c>
    </row>
    <row r="1079" spans="1:15" x14ac:dyDescent="0.2">
      <c r="A1079" s="2">
        <v>44076</v>
      </c>
      <c r="B1079" s="3">
        <v>42.95</v>
      </c>
      <c r="C1079" s="4">
        <v>0.47000000000000602</v>
      </c>
      <c r="D1079" s="5">
        <v>1.1064030131826901E-2</v>
      </c>
      <c r="E1079" s="3">
        <v>42.8</v>
      </c>
      <c r="F1079" s="3">
        <v>42.615000000000002</v>
      </c>
      <c r="G1079" s="3">
        <v>43.03</v>
      </c>
      <c r="H1079" s="1">
        <v>223349</v>
      </c>
      <c r="I1079" s="3">
        <v>9567480.9669000003</v>
      </c>
      <c r="K1079" t="s">
        <v>1086</v>
      </c>
      <c r="L1079">
        <v>41.635553000000002</v>
      </c>
      <c r="M1079">
        <v>69.848229000000003</v>
      </c>
      <c r="N1079">
        <v>85.640336811675198</v>
      </c>
      <c r="O1079" s="14">
        <f t="shared" si="16"/>
        <v>-2.9589200159981011E-2</v>
      </c>
    </row>
    <row r="1080" spans="1:15" x14ac:dyDescent="0.2">
      <c r="A1080" s="2">
        <v>44075</v>
      </c>
      <c r="B1080" s="3">
        <v>42.48</v>
      </c>
      <c r="C1080" s="4">
        <v>1.9999999999996E-2</v>
      </c>
      <c r="D1080" s="5">
        <v>4.7103155911436701E-4</v>
      </c>
      <c r="E1080" s="3">
        <v>42.37</v>
      </c>
      <c r="F1080" s="3">
        <v>42.28</v>
      </c>
      <c r="G1080" s="3">
        <v>42.529899999999998</v>
      </c>
      <c r="H1080" s="1">
        <v>232555</v>
      </c>
      <c r="I1080" s="3">
        <v>9857958.3658000007</v>
      </c>
      <c r="K1080" t="s">
        <v>1087</v>
      </c>
      <c r="L1080">
        <v>42.905079999999998</v>
      </c>
      <c r="M1080">
        <v>71.117756</v>
      </c>
      <c r="N1080">
        <v>88.251632015836776</v>
      </c>
      <c r="O1080" s="14">
        <f t="shared" si="16"/>
        <v>3.3715841581287709E-3</v>
      </c>
    </row>
    <row r="1081" spans="1:15" x14ac:dyDescent="0.2">
      <c r="A1081" s="2">
        <v>44074</v>
      </c>
      <c r="B1081" s="3">
        <v>42.46</v>
      </c>
      <c r="C1081" s="4">
        <v>-0.35000000000000098</v>
      </c>
      <c r="D1081" s="5">
        <v>-8.1756598925485004E-3</v>
      </c>
      <c r="E1081" s="3">
        <v>42.65</v>
      </c>
      <c r="F1081" s="3">
        <v>42.375999999999998</v>
      </c>
      <c r="G1081" s="3">
        <v>42.65</v>
      </c>
      <c r="H1081" s="1">
        <v>294509</v>
      </c>
      <c r="I1081" s="3">
        <v>12528707.432700001</v>
      </c>
      <c r="K1081" t="s">
        <v>1088</v>
      </c>
      <c r="L1081">
        <v>42.760908000000001</v>
      </c>
      <c r="M1081">
        <v>70.973584000000002</v>
      </c>
      <c r="N1081">
        <v>87.95508404783422</v>
      </c>
      <c r="O1081" s="14">
        <f t="shared" si="16"/>
        <v>6.4172565356304112E-3</v>
      </c>
    </row>
    <row r="1082" spans="1:15" x14ac:dyDescent="0.2">
      <c r="A1082" s="2">
        <v>44071</v>
      </c>
      <c r="B1082" s="3">
        <v>42.81</v>
      </c>
      <c r="C1082" s="4">
        <v>0.49000000000000199</v>
      </c>
      <c r="D1082" s="5">
        <v>1.15784499054821E-2</v>
      </c>
      <c r="E1082" s="3">
        <v>42.63</v>
      </c>
      <c r="F1082" s="3">
        <v>42.524999999999999</v>
      </c>
      <c r="G1082" s="3">
        <v>42.81</v>
      </c>
      <c r="H1082" s="1">
        <v>124202</v>
      </c>
      <c r="I1082" s="3">
        <v>5298906.6184999999</v>
      </c>
      <c r="K1082" t="s">
        <v>1089</v>
      </c>
      <c r="L1082">
        <v>42.488250000000001</v>
      </c>
      <c r="M1082">
        <v>70.700925999999995</v>
      </c>
      <c r="N1082">
        <v>87.394252708464293</v>
      </c>
      <c r="O1082" s="14">
        <f t="shared" si="16"/>
        <v>-1.1344963860947743E-2</v>
      </c>
    </row>
    <row r="1083" spans="1:15" x14ac:dyDescent="0.2">
      <c r="A1083" s="2">
        <v>44070</v>
      </c>
      <c r="B1083" s="3">
        <v>42.32</v>
      </c>
      <c r="C1083" s="4">
        <v>-0.22999999999999701</v>
      </c>
      <c r="D1083" s="5">
        <v>-5.4054054054053302E-3</v>
      </c>
      <c r="E1083" s="3">
        <v>42.48</v>
      </c>
      <c r="F1083" s="3">
        <v>42.13</v>
      </c>
      <c r="G1083" s="3">
        <v>42.48</v>
      </c>
      <c r="H1083" s="1">
        <v>164301</v>
      </c>
      <c r="I1083" s="3">
        <v>6958521.1349999998</v>
      </c>
      <c r="K1083" t="s">
        <v>1090</v>
      </c>
      <c r="L1083">
        <v>42.975808999999998</v>
      </c>
      <c r="M1083">
        <v>71.188485</v>
      </c>
      <c r="N1083">
        <v>88.397114781067557</v>
      </c>
      <c r="O1083" s="14">
        <f t="shared" si="16"/>
        <v>1.5915625417539658E-3</v>
      </c>
    </row>
    <row r="1084" spans="1:15" x14ac:dyDescent="0.2">
      <c r="A1084" s="2">
        <v>44069</v>
      </c>
      <c r="B1084" s="3">
        <v>42.55</v>
      </c>
      <c r="C1084" s="4">
        <v>0.18</v>
      </c>
      <c r="D1084" s="5">
        <v>4.24828888364408E-3</v>
      </c>
      <c r="E1084" s="3">
        <v>42.31</v>
      </c>
      <c r="F1084" s="3">
        <v>42.2988</v>
      </c>
      <c r="G1084" s="3">
        <v>42.600999999999999</v>
      </c>
      <c r="H1084" s="1">
        <v>229481</v>
      </c>
      <c r="I1084" s="3">
        <v>9757137.7028000001</v>
      </c>
      <c r="K1084" t="s">
        <v>1091</v>
      </c>
      <c r="L1084">
        <v>42.907519000000001</v>
      </c>
      <c r="M1084">
        <v>71.120194999999995</v>
      </c>
      <c r="N1084">
        <v>88.256648804769156</v>
      </c>
      <c r="O1084" s="14">
        <f t="shared" si="16"/>
        <v>1.1183378021456303E-2</v>
      </c>
    </row>
    <row r="1085" spans="1:15" x14ac:dyDescent="0.2">
      <c r="A1085" s="2">
        <v>44068</v>
      </c>
      <c r="B1085" s="3">
        <v>42.37</v>
      </c>
      <c r="C1085" s="4">
        <v>0</v>
      </c>
      <c r="D1085" s="5">
        <v>0</v>
      </c>
      <c r="E1085" s="3">
        <v>42.42</v>
      </c>
      <c r="F1085" s="3">
        <v>42.21</v>
      </c>
      <c r="G1085" s="3">
        <v>42.424999999999997</v>
      </c>
      <c r="H1085" s="1">
        <v>183811</v>
      </c>
      <c r="I1085" s="3">
        <v>7780310.2558000004</v>
      </c>
      <c r="K1085" t="s">
        <v>1092</v>
      </c>
      <c r="L1085">
        <v>42.432974999999999</v>
      </c>
      <c r="M1085">
        <v>70.645651000000001</v>
      </c>
      <c r="N1085">
        <v>87.28055733813342</v>
      </c>
      <c r="O1085" s="14">
        <f t="shared" si="16"/>
        <v>-1.5253730781358277E-3</v>
      </c>
    </row>
    <row r="1086" spans="1:15" x14ac:dyDescent="0.2">
      <c r="A1086" s="2">
        <v>44067</v>
      </c>
      <c r="B1086" s="3">
        <v>42.37</v>
      </c>
      <c r="C1086" s="4">
        <v>0.439999999999998</v>
      </c>
      <c r="D1086" s="5">
        <v>1.0493679942761701E-2</v>
      </c>
      <c r="E1086" s="3">
        <v>42.48</v>
      </c>
      <c r="F1086" s="3">
        <v>42.212000000000003</v>
      </c>
      <c r="G1086" s="3">
        <v>42.48</v>
      </c>
      <c r="H1086" s="1">
        <v>197846</v>
      </c>
      <c r="I1086" s="3">
        <v>8373932.0429999996</v>
      </c>
      <c r="K1086" t="s">
        <v>1093</v>
      </c>
      <c r="L1086">
        <v>42.497799999999998</v>
      </c>
      <c r="M1086">
        <v>70.710476</v>
      </c>
      <c r="N1086">
        <v>87.413896141963335</v>
      </c>
      <c r="O1086" s="14">
        <f t="shared" si="16"/>
        <v>-5.1855781519827282E-4</v>
      </c>
    </row>
    <row r="1087" spans="1:15" x14ac:dyDescent="0.2">
      <c r="A1087" s="2">
        <v>44064</v>
      </c>
      <c r="B1087" s="3">
        <v>41.93</v>
      </c>
      <c r="C1087" s="4">
        <v>-7.0000000000000298E-2</v>
      </c>
      <c r="D1087" s="5">
        <v>-1.66666666666667E-3</v>
      </c>
      <c r="E1087" s="3">
        <v>41.82</v>
      </c>
      <c r="F1087" s="3">
        <v>41.73</v>
      </c>
      <c r="G1087" s="3">
        <v>41.93</v>
      </c>
      <c r="H1087" s="1">
        <v>183155</v>
      </c>
      <c r="I1087" s="3">
        <v>7660051.3742000004</v>
      </c>
      <c r="K1087" t="s">
        <v>1094</v>
      </c>
      <c r="L1087">
        <v>42.519849000000001</v>
      </c>
      <c r="M1087">
        <v>70.732524999999995</v>
      </c>
      <c r="N1087">
        <v>87.459248818949774</v>
      </c>
      <c r="O1087" s="14">
        <f t="shared" si="16"/>
        <v>4.8391970351562286E-3</v>
      </c>
    </row>
    <row r="1088" spans="1:15" x14ac:dyDescent="0.2">
      <c r="A1088" s="2">
        <v>44063</v>
      </c>
      <c r="B1088" s="3">
        <v>42</v>
      </c>
      <c r="C1088" s="4">
        <v>-0.119999999999997</v>
      </c>
      <c r="D1088" s="5">
        <v>-2.8490028490027902E-3</v>
      </c>
      <c r="E1088" s="3">
        <v>41.6</v>
      </c>
      <c r="F1088" s="3">
        <v>41.58</v>
      </c>
      <c r="G1088" s="3">
        <v>42.06</v>
      </c>
      <c r="H1088" s="1">
        <v>350800</v>
      </c>
      <c r="I1088" s="3">
        <v>14686129.0219</v>
      </c>
      <c r="K1088" t="s">
        <v>1095</v>
      </c>
      <c r="L1088">
        <v>42.315078</v>
      </c>
      <c r="M1088">
        <v>70.527754000000002</v>
      </c>
      <c r="N1088">
        <v>87.038054523553626</v>
      </c>
      <c r="O1088" s="14">
        <f t="shared" si="16"/>
        <v>8.5720962186730532E-3</v>
      </c>
    </row>
    <row r="1089" spans="1:15" x14ac:dyDescent="0.2">
      <c r="A1089" s="2">
        <v>44062</v>
      </c>
      <c r="B1089" s="3">
        <v>42.12</v>
      </c>
      <c r="C1089" s="4">
        <v>-0.18</v>
      </c>
      <c r="D1089" s="5">
        <v>-4.2553191489361599E-3</v>
      </c>
      <c r="E1089" s="3">
        <v>42.5</v>
      </c>
      <c r="F1089" s="3">
        <v>42.093000000000004</v>
      </c>
      <c r="G1089" s="3">
        <v>42.568899999999999</v>
      </c>
      <c r="H1089" s="1">
        <v>257720</v>
      </c>
      <c r="I1089" s="3">
        <v>10933136.441400001</v>
      </c>
      <c r="K1089" t="s">
        <v>1096</v>
      </c>
      <c r="L1089">
        <v>41.955432000000002</v>
      </c>
      <c r="M1089">
        <v>70.168108000000004</v>
      </c>
      <c r="N1089">
        <v>86.298297216307787</v>
      </c>
      <c r="O1089" s="14">
        <f t="shared" si="16"/>
        <v>4.5401731483323271E-3</v>
      </c>
    </row>
    <row r="1090" spans="1:15" x14ac:dyDescent="0.2">
      <c r="A1090" s="2">
        <v>44061</v>
      </c>
      <c r="B1090" s="3">
        <v>42.3</v>
      </c>
      <c r="C1090" s="4">
        <v>9.9999999999980105E-3</v>
      </c>
      <c r="D1090" s="5">
        <v>2.3646252069042399E-4</v>
      </c>
      <c r="E1090" s="3">
        <v>42.38</v>
      </c>
      <c r="F1090" s="3">
        <v>42.07</v>
      </c>
      <c r="G1090" s="3">
        <v>42.405000000000001</v>
      </c>
      <c r="H1090" s="1">
        <v>147835</v>
      </c>
      <c r="I1090" s="3">
        <v>6250174.6073000003</v>
      </c>
      <c r="K1090" t="s">
        <v>1097</v>
      </c>
      <c r="L1090">
        <v>41.765808</v>
      </c>
      <c r="M1090">
        <v>69.978483999999995</v>
      </c>
      <c r="N1090">
        <v>85.908258846273952</v>
      </c>
      <c r="O1090" s="14">
        <f t="shared" si="16"/>
        <v>-1.8775940029234328E-2</v>
      </c>
    </row>
    <row r="1091" spans="1:15" x14ac:dyDescent="0.2">
      <c r="A1091" s="2">
        <v>44060</v>
      </c>
      <c r="B1091" s="3">
        <v>42.29</v>
      </c>
      <c r="C1091" s="4">
        <v>0.369999999999997</v>
      </c>
      <c r="D1091" s="5">
        <v>8.8263358778625303E-3</v>
      </c>
      <c r="E1091" s="3">
        <v>42.15</v>
      </c>
      <c r="F1091" s="3">
        <v>42.15</v>
      </c>
      <c r="G1091" s="3">
        <v>42.3</v>
      </c>
      <c r="H1091" s="1">
        <v>217688</v>
      </c>
      <c r="I1091" s="3">
        <v>9195570.2500999998</v>
      </c>
      <c r="K1091" t="s">
        <v>1098</v>
      </c>
      <c r="L1091">
        <v>42.565005999999997</v>
      </c>
      <c r="M1091">
        <v>70.777681999999999</v>
      </c>
      <c r="N1091">
        <v>87.552132434291792</v>
      </c>
      <c r="O1091" s="14">
        <f t="shared" ref="O1091:O1154" si="17">(N1091/N1092)-1</f>
        <v>4.5747380724849851E-3</v>
      </c>
    </row>
    <row r="1092" spans="1:15" x14ac:dyDescent="0.2">
      <c r="A1092" s="2">
        <v>44057</v>
      </c>
      <c r="B1092" s="3">
        <v>41.92</v>
      </c>
      <c r="C1092" s="4">
        <v>3.9999999999999099E-2</v>
      </c>
      <c r="D1092" s="5">
        <v>9.5510983763130697E-4</v>
      </c>
      <c r="E1092" s="3">
        <v>41.88</v>
      </c>
      <c r="F1092" s="3">
        <v>41.86</v>
      </c>
      <c r="G1092" s="3">
        <v>42.01</v>
      </c>
      <c r="H1092" s="1">
        <v>185179</v>
      </c>
      <c r="I1092" s="3">
        <v>7762952.8959999997</v>
      </c>
      <c r="K1092" t="s">
        <v>1099</v>
      </c>
      <c r="L1092">
        <v>42.371169000000002</v>
      </c>
      <c r="M1092">
        <v>70.583844999999997</v>
      </c>
      <c r="N1092">
        <v>87.153428327574048</v>
      </c>
      <c r="O1092" s="14">
        <f t="shared" si="17"/>
        <v>6.3915142610675435E-3</v>
      </c>
    </row>
    <row r="1093" spans="1:15" x14ac:dyDescent="0.2">
      <c r="A1093" s="2">
        <v>44056</v>
      </c>
      <c r="B1093" s="3">
        <v>41.88</v>
      </c>
      <c r="C1093" s="4">
        <v>-0.39999999999999902</v>
      </c>
      <c r="D1093" s="5">
        <v>-9.4607379375590897E-3</v>
      </c>
      <c r="E1093" s="3">
        <v>42.1</v>
      </c>
      <c r="F1093" s="3">
        <v>41.8</v>
      </c>
      <c r="G1093" s="3">
        <v>42.168999999999997</v>
      </c>
      <c r="H1093" s="1">
        <v>233850</v>
      </c>
      <c r="I1093" s="3">
        <v>9822466.7674000002</v>
      </c>
      <c r="K1093" t="s">
        <v>1100</v>
      </c>
      <c r="L1093">
        <v>42.102072999999997</v>
      </c>
      <c r="M1093">
        <v>70.314748999999992</v>
      </c>
      <c r="N1093">
        <v>86.599923680363645</v>
      </c>
      <c r="O1093" s="14">
        <f t="shared" si="17"/>
        <v>-7.1508250898177916E-4</v>
      </c>
    </row>
    <row r="1094" spans="1:15" x14ac:dyDescent="0.2">
      <c r="A1094" s="2">
        <v>44055</v>
      </c>
      <c r="B1094" s="3">
        <v>42.28</v>
      </c>
      <c r="C1094" s="4">
        <v>0.67000000000000204</v>
      </c>
      <c r="D1094" s="5">
        <v>1.61018985820717E-2</v>
      </c>
      <c r="E1094" s="3">
        <v>42.25</v>
      </c>
      <c r="F1094" s="3">
        <v>42.18</v>
      </c>
      <c r="G1094" s="3">
        <v>42.499099999999999</v>
      </c>
      <c r="H1094" s="1">
        <v>431620</v>
      </c>
      <c r="I1094" s="3">
        <v>18294015.5099</v>
      </c>
      <c r="K1094" t="s">
        <v>1101</v>
      </c>
      <c r="L1094">
        <v>42.132201000000002</v>
      </c>
      <c r="M1094">
        <v>70.344876999999997</v>
      </c>
      <c r="N1094">
        <v>86.661894085019071</v>
      </c>
      <c r="O1094" s="14">
        <f t="shared" si="17"/>
        <v>2.0966343632453643E-3</v>
      </c>
    </row>
    <row r="1095" spans="1:15" x14ac:dyDescent="0.2">
      <c r="A1095" s="2">
        <v>44054</v>
      </c>
      <c r="B1095" s="3">
        <v>41.61</v>
      </c>
      <c r="C1095" s="4">
        <v>0.130000000000003</v>
      </c>
      <c r="D1095" s="5">
        <v>3.1340405014465399E-3</v>
      </c>
      <c r="E1095" s="3">
        <v>42.08</v>
      </c>
      <c r="F1095" s="3">
        <v>41.57</v>
      </c>
      <c r="G1095" s="3">
        <v>42.13</v>
      </c>
      <c r="H1095" s="1">
        <v>279570</v>
      </c>
      <c r="I1095" s="3">
        <v>11719831.5076</v>
      </c>
      <c r="K1095" t="s">
        <v>1102</v>
      </c>
      <c r="L1095">
        <v>42.044049999999999</v>
      </c>
      <c r="M1095">
        <v>70.256726</v>
      </c>
      <c r="N1095">
        <v>86.480575937754722</v>
      </c>
      <c r="O1095" s="14">
        <f t="shared" si="17"/>
        <v>-2.5736056579661604E-3</v>
      </c>
    </row>
    <row r="1096" spans="1:15" x14ac:dyDescent="0.2">
      <c r="A1096" s="2">
        <v>44053</v>
      </c>
      <c r="B1096" s="3">
        <v>41.48</v>
      </c>
      <c r="C1096" s="4">
        <v>0.29999999999999699</v>
      </c>
      <c r="D1096" s="5">
        <v>7.2850898494414102E-3</v>
      </c>
      <c r="E1096" s="3">
        <v>41.42</v>
      </c>
      <c r="F1096" s="3">
        <v>41.32</v>
      </c>
      <c r="G1096" s="3">
        <v>41.545000000000002</v>
      </c>
      <c r="H1096" s="1">
        <v>152143</v>
      </c>
      <c r="I1096" s="3">
        <v>6309049.6551999999</v>
      </c>
      <c r="K1096" t="s">
        <v>1103</v>
      </c>
      <c r="L1096">
        <v>42.152534000000003</v>
      </c>
      <c r="M1096">
        <v>70.365210000000005</v>
      </c>
      <c r="N1096">
        <v>86.703717114687777</v>
      </c>
      <c r="O1096" s="14">
        <f t="shared" si="17"/>
        <v>5.772284796400351E-3</v>
      </c>
    </row>
    <row r="1097" spans="1:15" x14ac:dyDescent="0.2">
      <c r="A1097" s="2">
        <v>44050</v>
      </c>
      <c r="B1097" s="3">
        <v>41.18</v>
      </c>
      <c r="C1097" s="4">
        <v>-0.310000000000002</v>
      </c>
      <c r="D1097" s="5">
        <v>-7.4716799228730403E-3</v>
      </c>
      <c r="E1097" s="3">
        <v>40.98</v>
      </c>
      <c r="F1097" s="3">
        <v>40.9</v>
      </c>
      <c r="G1097" s="3">
        <v>41.18</v>
      </c>
      <c r="H1097" s="1">
        <v>290016</v>
      </c>
      <c r="I1097" s="3">
        <v>11896257.049900001</v>
      </c>
      <c r="K1097" t="s">
        <v>1104</v>
      </c>
      <c r="L1097">
        <v>41.910614000000002</v>
      </c>
      <c r="M1097">
        <v>70.123289999999997</v>
      </c>
      <c r="N1097">
        <v>86.20611089143236</v>
      </c>
      <c r="O1097" s="14">
        <f t="shared" si="17"/>
        <v>1.0161555752303819E-2</v>
      </c>
    </row>
    <row r="1098" spans="1:15" x14ac:dyDescent="0.2">
      <c r="A1098" s="2">
        <v>44049</v>
      </c>
      <c r="B1098" s="3">
        <v>41.49</v>
      </c>
      <c r="C1098" s="4">
        <v>0.130000000000003</v>
      </c>
      <c r="D1098" s="5">
        <v>3.1431334622824599E-3</v>
      </c>
      <c r="E1098" s="3">
        <v>41.3</v>
      </c>
      <c r="F1098" s="3">
        <v>41.2</v>
      </c>
      <c r="G1098" s="3">
        <v>41.56</v>
      </c>
      <c r="H1098" s="1">
        <v>270444</v>
      </c>
      <c r="I1098" s="3">
        <v>11191862.803200001</v>
      </c>
      <c r="K1098" t="s">
        <v>1105</v>
      </c>
      <c r="L1098">
        <v>41.489021000000001</v>
      </c>
      <c r="M1098">
        <v>69.701696999999996</v>
      </c>
      <c r="N1098">
        <v>85.338934550158712</v>
      </c>
      <c r="O1098" s="14">
        <f t="shared" si="17"/>
        <v>9.4056000779321192E-3</v>
      </c>
    </row>
    <row r="1099" spans="1:15" x14ac:dyDescent="0.2">
      <c r="A1099" s="2">
        <v>44048</v>
      </c>
      <c r="B1099" s="3">
        <v>41.36</v>
      </c>
      <c r="C1099" s="4">
        <v>0.14000000000000101</v>
      </c>
      <c r="D1099" s="5">
        <v>3.39640950994664E-3</v>
      </c>
      <c r="E1099" s="3">
        <v>41.41</v>
      </c>
      <c r="F1099" s="3">
        <v>41.3</v>
      </c>
      <c r="G1099" s="3">
        <v>41.56</v>
      </c>
      <c r="H1099" s="1">
        <v>512723</v>
      </c>
      <c r="I1099" s="3">
        <v>21237567.643599998</v>
      </c>
      <c r="K1099" t="s">
        <v>1106</v>
      </c>
      <c r="L1099">
        <v>41.102428000000003</v>
      </c>
      <c r="M1099">
        <v>69.315104000000005</v>
      </c>
      <c r="N1099">
        <v>84.543749849981054</v>
      </c>
      <c r="O1099" s="14">
        <f t="shared" si="17"/>
        <v>-1.1137899163628395E-2</v>
      </c>
    </row>
    <row r="1100" spans="1:15" x14ac:dyDescent="0.2">
      <c r="A1100" s="2">
        <v>44047</v>
      </c>
      <c r="B1100" s="3">
        <v>41.22</v>
      </c>
      <c r="C1100" s="4">
        <v>0.46999999999999897</v>
      </c>
      <c r="D1100" s="5">
        <v>1.15337423312883E-2</v>
      </c>
      <c r="E1100" s="3">
        <v>40.840000000000003</v>
      </c>
      <c r="F1100" s="3">
        <v>40.840000000000003</v>
      </c>
      <c r="G1100" s="3">
        <v>41.22</v>
      </c>
      <c r="H1100" s="1">
        <v>342428</v>
      </c>
      <c r="I1100" s="3">
        <v>14053175.552200001</v>
      </c>
      <c r="K1100" t="s">
        <v>1107</v>
      </c>
      <c r="L1100">
        <v>41.565379</v>
      </c>
      <c r="M1100">
        <v>69.778054999999995</v>
      </c>
      <c r="N1100">
        <v>85.49599562818176</v>
      </c>
      <c r="O1100" s="14">
        <f t="shared" si="17"/>
        <v>4.4973957980902757E-3</v>
      </c>
    </row>
    <row r="1101" spans="1:15" x14ac:dyDescent="0.2">
      <c r="A1101" s="2">
        <v>44046</v>
      </c>
      <c r="B1101" s="3">
        <v>40.75</v>
      </c>
      <c r="C1101" s="4">
        <v>0.380000000000003</v>
      </c>
      <c r="D1101" s="5">
        <v>9.4129303938568897E-3</v>
      </c>
      <c r="E1101" s="3">
        <v>40.409999999999997</v>
      </c>
      <c r="F1101" s="3">
        <v>40.36</v>
      </c>
      <c r="G1101" s="3">
        <v>40.799999999999997</v>
      </c>
      <c r="H1101" s="1">
        <v>239958</v>
      </c>
      <c r="I1101" s="3">
        <v>9743339.3480999991</v>
      </c>
      <c r="K1101" t="s">
        <v>1108</v>
      </c>
      <c r="L1101">
        <v>41.379280000000001</v>
      </c>
      <c r="M1101">
        <v>69.591955999999996</v>
      </c>
      <c r="N1101">
        <v>85.113207844858309</v>
      </c>
      <c r="O1101" s="14">
        <f t="shared" si="17"/>
        <v>4.0144778592272612E-3</v>
      </c>
    </row>
    <row r="1102" spans="1:15" x14ac:dyDescent="0.2">
      <c r="A1102" s="2">
        <v>44043</v>
      </c>
      <c r="B1102" s="3">
        <v>40.369999999999997</v>
      </c>
      <c r="C1102" s="4">
        <v>-0.56999999999999995</v>
      </c>
      <c r="D1102" s="5">
        <v>-1.39228138739619E-2</v>
      </c>
      <c r="E1102" s="3">
        <v>40.64</v>
      </c>
      <c r="F1102" s="3">
        <v>40.03</v>
      </c>
      <c r="G1102" s="3">
        <v>40.64</v>
      </c>
      <c r="H1102" s="1">
        <v>347418</v>
      </c>
      <c r="I1102" s="3">
        <v>13991312.9734</v>
      </c>
      <c r="K1102" t="s">
        <v>1109</v>
      </c>
      <c r="L1102">
        <v>41.213827999999999</v>
      </c>
      <c r="M1102">
        <v>69.426503999999994</v>
      </c>
      <c r="N1102">
        <v>84.772888959069391</v>
      </c>
      <c r="O1102" s="14">
        <f t="shared" si="17"/>
        <v>2.4127683168450709E-2</v>
      </c>
    </row>
    <row r="1103" spans="1:15" x14ac:dyDescent="0.2">
      <c r="A1103" s="2">
        <v>44042</v>
      </c>
      <c r="B1103" s="3">
        <v>40.94</v>
      </c>
      <c r="C1103" s="4">
        <v>-0.35000000000000098</v>
      </c>
      <c r="D1103" s="5">
        <v>-8.4766287236619393E-3</v>
      </c>
      <c r="E1103" s="3">
        <v>40.68</v>
      </c>
      <c r="F1103" s="3">
        <v>40.32</v>
      </c>
      <c r="G1103" s="3">
        <v>40.97</v>
      </c>
      <c r="H1103" s="1">
        <v>318501</v>
      </c>
      <c r="I1103" s="3">
        <v>12966593.0977</v>
      </c>
      <c r="K1103" t="s">
        <v>1110</v>
      </c>
      <c r="L1103">
        <v>40.242860999999998</v>
      </c>
      <c r="M1103">
        <v>68.455536999999993</v>
      </c>
      <c r="N1103">
        <v>82.775703022496813</v>
      </c>
      <c r="O1103" s="14">
        <f t="shared" si="17"/>
        <v>-9.7219736176600291E-3</v>
      </c>
    </row>
    <row r="1104" spans="1:15" x14ac:dyDescent="0.2">
      <c r="A1104" s="2">
        <v>44041</v>
      </c>
      <c r="B1104" s="3">
        <v>41.29</v>
      </c>
      <c r="C1104" s="4">
        <v>0.50999999999999801</v>
      </c>
      <c r="D1104" s="5">
        <v>1.25061304561059E-2</v>
      </c>
      <c r="E1104" s="3">
        <v>41.08</v>
      </c>
      <c r="F1104" s="3">
        <v>41.05</v>
      </c>
      <c r="G1104" s="3">
        <v>41.34</v>
      </c>
      <c r="H1104" s="1">
        <v>262083</v>
      </c>
      <c r="I1104" s="3">
        <v>10801244.0736</v>
      </c>
      <c r="K1104" t="s">
        <v>1111</v>
      </c>
      <c r="L1104">
        <v>40.637942000000002</v>
      </c>
      <c r="M1104">
        <v>68.850617999999997</v>
      </c>
      <c r="N1104">
        <v>83.588346724092261</v>
      </c>
      <c r="O1104" s="14">
        <f t="shared" si="17"/>
        <v>-7.6655128159138775E-3</v>
      </c>
    </row>
    <row r="1105" spans="1:15" x14ac:dyDescent="0.2">
      <c r="A1105" s="2">
        <v>44040</v>
      </c>
      <c r="B1105" s="3">
        <v>40.78</v>
      </c>
      <c r="C1105" s="4">
        <v>-0.29999999999999699</v>
      </c>
      <c r="D1105" s="5">
        <v>-7.3028237585198901E-3</v>
      </c>
      <c r="E1105" s="3">
        <v>40.869999999999997</v>
      </c>
      <c r="F1105" s="3">
        <v>40.72</v>
      </c>
      <c r="G1105" s="3">
        <v>40.97</v>
      </c>
      <c r="H1105" s="1">
        <v>217931</v>
      </c>
      <c r="I1105" s="3">
        <v>8907137.8025000002</v>
      </c>
      <c r="K1105" t="s">
        <v>1112</v>
      </c>
      <c r="L1105">
        <v>40.951858999999999</v>
      </c>
      <c r="M1105">
        <v>69.164535000000001</v>
      </c>
      <c r="N1105">
        <v>84.234043866890161</v>
      </c>
      <c r="O1105" s="14">
        <f t="shared" si="17"/>
        <v>-1.3459148769316975E-3</v>
      </c>
    </row>
    <row r="1106" spans="1:15" x14ac:dyDescent="0.2">
      <c r="A1106" s="2">
        <v>44039</v>
      </c>
      <c r="B1106" s="3">
        <v>41.08</v>
      </c>
      <c r="C1106" s="4">
        <v>0.32999999999999802</v>
      </c>
      <c r="D1106" s="5">
        <v>8.09815950920241E-3</v>
      </c>
      <c r="E1106" s="3">
        <v>40.93</v>
      </c>
      <c r="F1106" s="3">
        <v>40.840000000000003</v>
      </c>
      <c r="G1106" s="3">
        <v>41.13</v>
      </c>
      <c r="H1106" s="1">
        <v>332438</v>
      </c>
      <c r="I1106" s="3">
        <v>13640169.151699999</v>
      </c>
      <c r="K1106" t="s">
        <v>1113</v>
      </c>
      <c r="L1106">
        <v>41.007050999999997</v>
      </c>
      <c r="M1106">
        <v>69.219726999999992</v>
      </c>
      <c r="N1106">
        <v>84.34756851418642</v>
      </c>
      <c r="O1106" s="14">
        <f t="shared" si="17"/>
        <v>5.9932914274662963E-4</v>
      </c>
    </row>
    <row r="1107" spans="1:15" x14ac:dyDescent="0.2">
      <c r="A1107" s="2">
        <v>44036</v>
      </c>
      <c r="B1107" s="3">
        <v>40.75</v>
      </c>
      <c r="C1107" s="4">
        <v>-0.18</v>
      </c>
      <c r="D1107" s="5">
        <v>-4.3977522599560198E-3</v>
      </c>
      <c r="E1107" s="3">
        <v>40.61</v>
      </c>
      <c r="F1107" s="3">
        <v>40.53</v>
      </c>
      <c r="G1107" s="3">
        <v>40.79</v>
      </c>
      <c r="H1107" s="1">
        <v>245380</v>
      </c>
      <c r="I1107" s="3">
        <v>9983817.8842999991</v>
      </c>
      <c r="K1107" t="s">
        <v>1114</v>
      </c>
      <c r="L1107">
        <v>40.982489000000001</v>
      </c>
      <c r="M1107">
        <v>69.195165000000003</v>
      </c>
      <c r="N1107">
        <v>84.297046837369308</v>
      </c>
      <c r="O1107" s="14">
        <f t="shared" si="17"/>
        <v>9.4984322213598205E-4</v>
      </c>
    </row>
    <row r="1108" spans="1:15" x14ac:dyDescent="0.2">
      <c r="A1108" s="2">
        <v>44035</v>
      </c>
      <c r="B1108" s="3">
        <v>40.93</v>
      </c>
      <c r="C1108" s="4">
        <v>-0.35999999999999899</v>
      </c>
      <c r="D1108" s="5">
        <v>-8.7188181157665193E-3</v>
      </c>
      <c r="E1108" s="3">
        <v>41.2</v>
      </c>
      <c r="F1108" s="3">
        <v>40.81</v>
      </c>
      <c r="G1108" s="3">
        <v>41.38</v>
      </c>
      <c r="H1108" s="1">
        <v>188262</v>
      </c>
      <c r="I1108" s="3">
        <v>7731733.4358000001</v>
      </c>
      <c r="K1108" t="s">
        <v>1115</v>
      </c>
      <c r="L1108">
        <v>40.943598999999999</v>
      </c>
      <c r="M1108">
        <v>69.156274999999994</v>
      </c>
      <c r="N1108">
        <v>84.217053839591514</v>
      </c>
      <c r="O1108" s="14">
        <f t="shared" si="17"/>
        <v>4.9262584202116599E-3</v>
      </c>
    </row>
    <row r="1109" spans="1:15" x14ac:dyDescent="0.2">
      <c r="A1109" s="2">
        <v>44034</v>
      </c>
      <c r="B1109" s="3">
        <v>41.29</v>
      </c>
      <c r="C1109" s="4">
        <v>-0.310000000000002</v>
      </c>
      <c r="D1109" s="5">
        <v>-7.4519230769231302E-3</v>
      </c>
      <c r="E1109" s="3">
        <v>41.3</v>
      </c>
      <c r="F1109" s="3">
        <v>41.17</v>
      </c>
      <c r="G1109" s="3">
        <v>41.4</v>
      </c>
      <c r="H1109" s="1">
        <v>229260</v>
      </c>
      <c r="I1109" s="3">
        <v>9463868.5111999996</v>
      </c>
      <c r="K1109" t="s">
        <v>1116</v>
      </c>
      <c r="L1109">
        <v>40.742888999999998</v>
      </c>
      <c r="M1109">
        <v>68.955564999999993</v>
      </c>
      <c r="N1109">
        <v>83.804212631466541</v>
      </c>
      <c r="O1109" s="14">
        <f t="shared" si="17"/>
        <v>-1.571411871023054E-2</v>
      </c>
    </row>
    <row r="1110" spans="1:15" x14ac:dyDescent="0.2">
      <c r="A1110" s="2">
        <v>44033</v>
      </c>
      <c r="B1110" s="3">
        <v>41.6</v>
      </c>
      <c r="C1110" s="4">
        <v>0.64999999999999902</v>
      </c>
      <c r="D1110" s="5">
        <v>1.5873015873015799E-2</v>
      </c>
      <c r="E1110" s="3">
        <v>41.75</v>
      </c>
      <c r="F1110" s="3">
        <v>41.53</v>
      </c>
      <c r="G1110" s="3">
        <v>41.81</v>
      </c>
      <c r="H1110" s="1">
        <v>419045</v>
      </c>
      <c r="I1110" s="3">
        <v>17470588.945999999</v>
      </c>
      <c r="K1110" t="s">
        <v>1117</v>
      </c>
      <c r="L1110">
        <v>41.393349000000001</v>
      </c>
      <c r="M1110">
        <v>69.606025000000002</v>
      </c>
      <c r="N1110">
        <v>85.142146427674859</v>
      </c>
      <c r="O1110" s="14">
        <f t="shared" si="17"/>
        <v>2.3221045211214708E-3</v>
      </c>
    </row>
    <row r="1111" spans="1:15" x14ac:dyDescent="0.2">
      <c r="A1111" s="2">
        <v>44032</v>
      </c>
      <c r="B1111" s="3">
        <v>40.950000000000003</v>
      </c>
      <c r="C1111" s="4">
        <v>9.0000000000003397E-2</v>
      </c>
      <c r="D1111" s="5">
        <v>2.20264317180625E-3</v>
      </c>
      <c r="E1111" s="3">
        <v>40.659999999999997</v>
      </c>
      <c r="F1111" s="3">
        <v>40.58</v>
      </c>
      <c r="G1111" s="3">
        <v>40.98</v>
      </c>
      <c r="H1111" s="1">
        <v>285993</v>
      </c>
      <c r="I1111" s="3">
        <v>11682150.172</v>
      </c>
      <c r="K1111" t="s">
        <v>1118</v>
      </c>
      <c r="L1111">
        <v>41.297452</v>
      </c>
      <c r="M1111">
        <v>69.510127999999995</v>
      </c>
      <c r="N1111">
        <v>84.944895501783975</v>
      </c>
      <c r="O1111" s="14">
        <f t="shared" si="17"/>
        <v>-1.3250828048324448E-2</v>
      </c>
    </row>
    <row r="1112" spans="1:15" x14ac:dyDescent="0.2">
      <c r="A1112" s="2">
        <v>44029</v>
      </c>
      <c r="B1112" s="3">
        <v>40.86</v>
      </c>
      <c r="C1112" s="4">
        <v>0.24000000000000199</v>
      </c>
      <c r="D1112" s="5">
        <v>5.9084194977843899E-3</v>
      </c>
      <c r="E1112" s="3">
        <v>40.75</v>
      </c>
      <c r="F1112" s="3">
        <v>40.6374</v>
      </c>
      <c r="G1112" s="3">
        <v>40.9</v>
      </c>
      <c r="H1112" s="1">
        <v>241336</v>
      </c>
      <c r="I1112" s="3">
        <v>9843143.3445999995</v>
      </c>
      <c r="K1112" t="s">
        <v>1119</v>
      </c>
      <c r="L1112">
        <v>41.852026000000002</v>
      </c>
      <c r="M1112">
        <v>70.064701999999997</v>
      </c>
      <c r="N1112">
        <v>86.085600998045749</v>
      </c>
      <c r="O1112" s="14">
        <f t="shared" si="17"/>
        <v>3.1054778089197876E-2</v>
      </c>
    </row>
    <row r="1113" spans="1:15" x14ac:dyDescent="0.2">
      <c r="A1113" s="2">
        <v>44028</v>
      </c>
      <c r="B1113" s="3">
        <v>40.619999999999997</v>
      </c>
      <c r="C1113" s="4">
        <v>-0.60999999999999899</v>
      </c>
      <c r="D1113" s="5">
        <v>-1.47950521464953E-2</v>
      </c>
      <c r="E1113" s="3">
        <v>40.549999999999997</v>
      </c>
      <c r="F1113" s="3">
        <v>40.51</v>
      </c>
      <c r="G1113" s="3">
        <v>40.71</v>
      </c>
      <c r="H1113" s="1">
        <v>220212</v>
      </c>
      <c r="I1113" s="3">
        <v>8941179.7225000001</v>
      </c>
      <c r="K1113" t="s">
        <v>1120</v>
      </c>
      <c r="L1113">
        <v>40.591467000000002</v>
      </c>
      <c r="M1113">
        <v>68.804142999999996</v>
      </c>
      <c r="N1113">
        <v>83.492752109236989</v>
      </c>
      <c r="O1113" s="14">
        <f t="shared" si="17"/>
        <v>-3.1293338300726337E-3</v>
      </c>
    </row>
    <row r="1114" spans="1:15" x14ac:dyDescent="0.2">
      <c r="A1114" s="2">
        <v>44027</v>
      </c>
      <c r="B1114" s="3">
        <v>41.23</v>
      </c>
      <c r="C1114" s="4">
        <v>0.45999999999999402</v>
      </c>
      <c r="D1114" s="5">
        <v>1.12828059847926E-2</v>
      </c>
      <c r="E1114" s="3">
        <v>41.33</v>
      </c>
      <c r="F1114" s="3">
        <v>41.024999999999999</v>
      </c>
      <c r="G1114" s="3">
        <v>41.4</v>
      </c>
      <c r="H1114" s="1">
        <v>340758</v>
      </c>
      <c r="I1114" s="3">
        <v>14050081.6231</v>
      </c>
      <c r="K1114" t="s">
        <v>1121</v>
      </c>
      <c r="L1114">
        <v>40.718890000000002</v>
      </c>
      <c r="M1114">
        <v>68.931566000000004</v>
      </c>
      <c r="N1114">
        <v>83.754848991619085</v>
      </c>
      <c r="O1114" s="14">
        <f t="shared" si="17"/>
        <v>2.4351566547040626E-3</v>
      </c>
    </row>
    <row r="1115" spans="1:15" x14ac:dyDescent="0.2">
      <c r="A1115" s="2">
        <v>44026</v>
      </c>
      <c r="B1115" s="3">
        <v>40.770000000000003</v>
      </c>
      <c r="C1115" s="4">
        <v>0.48000000000000398</v>
      </c>
      <c r="D1115" s="5">
        <v>1.1913626209977801E-2</v>
      </c>
      <c r="E1115" s="3">
        <v>40.24</v>
      </c>
      <c r="F1115" s="3">
        <v>40.229999999999997</v>
      </c>
      <c r="G1115" s="3">
        <v>40.840000000000003</v>
      </c>
      <c r="H1115" s="1">
        <v>347349</v>
      </c>
      <c r="I1115" s="3">
        <v>14097013.781400001</v>
      </c>
      <c r="K1115" t="s">
        <v>1122</v>
      </c>
      <c r="L1115">
        <v>40.619973999999999</v>
      </c>
      <c r="M1115">
        <v>68.832650000000001</v>
      </c>
      <c r="N1115">
        <v>83.551388272457643</v>
      </c>
      <c r="O1115" s="14">
        <f t="shared" si="17"/>
        <v>-1.2290931132561189E-2</v>
      </c>
    </row>
    <row r="1116" spans="1:15" x14ac:dyDescent="0.2">
      <c r="A1116" s="2">
        <v>44025</v>
      </c>
      <c r="B1116" s="3">
        <v>40.29</v>
      </c>
      <c r="C1116" s="4">
        <v>-0.28999999999999898</v>
      </c>
      <c r="D1116" s="5">
        <v>-7.1463775258747897E-3</v>
      </c>
      <c r="E1116" s="3">
        <v>40.659999999999997</v>
      </c>
      <c r="F1116" s="3">
        <v>40.19</v>
      </c>
      <c r="G1116" s="3">
        <v>40.97</v>
      </c>
      <c r="H1116" s="1">
        <v>431528</v>
      </c>
      <c r="I1116" s="3">
        <v>17566602.594300002</v>
      </c>
      <c r="K1116" t="s">
        <v>1123</v>
      </c>
      <c r="L1116">
        <v>41.125444000000002</v>
      </c>
      <c r="M1116">
        <v>69.338120000000004</v>
      </c>
      <c r="N1116">
        <v>84.591091553165782</v>
      </c>
      <c r="O1116" s="14">
        <f t="shared" si="17"/>
        <v>1.6639206786236427E-2</v>
      </c>
    </row>
    <row r="1117" spans="1:15" x14ac:dyDescent="0.2">
      <c r="A1117" s="2">
        <v>44022</v>
      </c>
      <c r="B1117" s="3">
        <v>40.58</v>
      </c>
      <c r="C1117" s="4">
        <v>8.9999999999996305E-2</v>
      </c>
      <c r="D1117" s="5">
        <v>2.2227710545812901E-3</v>
      </c>
      <c r="E1117" s="3">
        <v>40.5</v>
      </c>
      <c r="F1117" s="3">
        <v>40.28</v>
      </c>
      <c r="G1117" s="3">
        <v>40.61</v>
      </c>
      <c r="H1117" s="1">
        <v>605036</v>
      </c>
      <c r="I1117" s="3">
        <v>24500455.458700001</v>
      </c>
      <c r="K1117" t="s">
        <v>1124</v>
      </c>
      <c r="L1117">
        <v>40.452348999999998</v>
      </c>
      <c r="M1117">
        <v>68.665025</v>
      </c>
      <c r="N1117">
        <v>83.20659973420868</v>
      </c>
      <c r="O1117" s="14">
        <f t="shared" si="17"/>
        <v>-6.1739668961399152E-3</v>
      </c>
    </row>
    <row r="1118" spans="1:15" x14ac:dyDescent="0.2">
      <c r="A1118" s="2">
        <v>44021</v>
      </c>
      <c r="B1118" s="3">
        <v>40.49</v>
      </c>
      <c r="C1118" s="4">
        <v>-0.489999999999995</v>
      </c>
      <c r="D1118" s="5">
        <v>-1.19570522205953E-2</v>
      </c>
      <c r="E1118" s="3">
        <v>40.82</v>
      </c>
      <c r="F1118" s="3">
        <v>40.200000000000003</v>
      </c>
      <c r="G1118" s="3">
        <v>40.86</v>
      </c>
      <c r="H1118" s="1">
        <v>334712</v>
      </c>
      <c r="I1118" s="3">
        <v>13543261.269300001</v>
      </c>
      <c r="K1118" t="s">
        <v>1125</v>
      </c>
      <c r="L1118">
        <v>40.703651999999998</v>
      </c>
      <c r="M1118">
        <v>68.916327999999993</v>
      </c>
      <c r="N1118">
        <v>83.723505887989901</v>
      </c>
      <c r="O1118" s="14">
        <f t="shared" si="17"/>
        <v>9.7762377852845805E-3</v>
      </c>
    </row>
    <row r="1119" spans="1:15" x14ac:dyDescent="0.2">
      <c r="A1119" s="2">
        <v>44020</v>
      </c>
      <c r="B1119" s="3">
        <v>40.98</v>
      </c>
      <c r="C1119" s="4">
        <v>0.189999999999998</v>
      </c>
      <c r="D1119" s="5">
        <v>4.6580044128462297E-3</v>
      </c>
      <c r="E1119" s="3">
        <v>40.61</v>
      </c>
      <c r="F1119" s="3">
        <v>40.53</v>
      </c>
      <c r="G1119" s="3">
        <v>41.02</v>
      </c>
      <c r="H1119" s="1">
        <v>275630</v>
      </c>
      <c r="I1119" s="3">
        <v>11252847.375700001</v>
      </c>
      <c r="K1119" t="s">
        <v>1126</v>
      </c>
      <c r="L1119">
        <v>40.309576</v>
      </c>
      <c r="M1119">
        <v>68.522251999999995</v>
      </c>
      <c r="N1119">
        <v>82.912929374945918</v>
      </c>
      <c r="O1119" s="14">
        <f t="shared" si="17"/>
        <v>-7.456857344885548E-3</v>
      </c>
    </row>
    <row r="1120" spans="1:15" x14ac:dyDescent="0.2">
      <c r="A1120" s="2">
        <v>44019</v>
      </c>
      <c r="B1120" s="3">
        <v>40.79</v>
      </c>
      <c r="C1120" s="4">
        <v>-0.70000000000000295</v>
      </c>
      <c r="D1120" s="5">
        <v>-1.68715353097133E-2</v>
      </c>
      <c r="E1120" s="3">
        <v>40.98</v>
      </c>
      <c r="F1120" s="3">
        <v>40.729999999999997</v>
      </c>
      <c r="G1120" s="3">
        <v>41.19</v>
      </c>
      <c r="H1120" s="1">
        <v>299740</v>
      </c>
      <c r="I1120" s="3">
        <v>12280449.4837</v>
      </c>
      <c r="K1120" t="s">
        <v>1127</v>
      </c>
      <c r="L1120">
        <v>40.612417000000001</v>
      </c>
      <c r="M1120">
        <v>68.825092999999995</v>
      </c>
      <c r="N1120">
        <v>83.535844248692996</v>
      </c>
      <c r="O1120" s="14">
        <f t="shared" si="17"/>
        <v>2.1840455374966261E-4</v>
      </c>
    </row>
    <row r="1121" spans="1:15" x14ac:dyDescent="0.2">
      <c r="A1121" s="2">
        <v>44018</v>
      </c>
      <c r="B1121" s="3">
        <v>41.49</v>
      </c>
      <c r="C1121" s="4">
        <v>0.66000000000000403</v>
      </c>
      <c r="D1121" s="5">
        <v>1.6164584864070599E-2</v>
      </c>
      <c r="E1121" s="3">
        <v>41.34</v>
      </c>
      <c r="F1121" s="3">
        <v>41.25</v>
      </c>
      <c r="G1121" s="3">
        <v>41.53</v>
      </c>
      <c r="H1121" s="1">
        <v>1014030</v>
      </c>
      <c r="I1121" s="3">
        <v>41980228.425700001</v>
      </c>
      <c r="K1121" t="s">
        <v>1128</v>
      </c>
      <c r="L1121">
        <v>40.603549000000001</v>
      </c>
      <c r="M1121">
        <v>68.816225000000003</v>
      </c>
      <c r="N1121">
        <v>83.517603623743312</v>
      </c>
      <c r="O1121" s="14">
        <f t="shared" si="17"/>
        <v>-8.2206194796485832E-3</v>
      </c>
    </row>
    <row r="1122" spans="1:15" x14ac:dyDescent="0.2">
      <c r="A1122" s="2">
        <v>44014</v>
      </c>
      <c r="B1122" s="3">
        <v>40.83</v>
      </c>
      <c r="C1122" s="4">
        <v>0.75999999999999801</v>
      </c>
      <c r="D1122" s="5">
        <v>1.8966808085849701E-2</v>
      </c>
      <c r="E1122" s="3">
        <v>40.9</v>
      </c>
      <c r="F1122" s="3">
        <v>40.76</v>
      </c>
      <c r="G1122" s="3">
        <v>41.16</v>
      </c>
      <c r="H1122" s="1">
        <v>247936</v>
      </c>
      <c r="I1122" s="3">
        <v>10147000.829600001</v>
      </c>
      <c r="K1122" t="s">
        <v>1129</v>
      </c>
      <c r="L1122">
        <v>40.940102000000003</v>
      </c>
      <c r="M1122">
        <v>69.152777999999998</v>
      </c>
      <c r="N1122">
        <v>84.209860846194033</v>
      </c>
      <c r="O1122" s="14">
        <f t="shared" si="17"/>
        <v>-8.1817053102966053E-3</v>
      </c>
    </row>
    <row r="1123" spans="1:15" x14ac:dyDescent="0.2">
      <c r="A1123" s="2">
        <v>44013</v>
      </c>
      <c r="B1123" s="3">
        <v>40.07</v>
      </c>
      <c r="C1123" s="4">
        <v>0.310000000000002</v>
      </c>
      <c r="D1123" s="5">
        <v>7.7967806841046901E-3</v>
      </c>
      <c r="E1123" s="3">
        <v>39.840000000000003</v>
      </c>
      <c r="F1123" s="3">
        <v>39.840000000000003</v>
      </c>
      <c r="G1123" s="3">
        <v>40.19</v>
      </c>
      <c r="H1123" s="1">
        <v>629110</v>
      </c>
      <c r="I1123" s="3">
        <v>25192400.737599999</v>
      </c>
      <c r="K1123" t="s">
        <v>1130</v>
      </c>
      <c r="L1123">
        <v>41.277825</v>
      </c>
      <c r="M1123">
        <v>69.490500999999995</v>
      </c>
      <c r="N1123">
        <v>84.904524646361381</v>
      </c>
      <c r="O1123" s="14">
        <f t="shared" si="17"/>
        <v>1.5525541739339399E-2</v>
      </c>
    </row>
    <row r="1124" spans="1:15" x14ac:dyDescent="0.2">
      <c r="A1124" s="2">
        <v>44012</v>
      </c>
      <c r="B1124" s="3">
        <v>39.76</v>
      </c>
      <c r="C1124" s="4">
        <v>0.15999999999999701</v>
      </c>
      <c r="D1124" s="5">
        <v>4.0404040404039502E-3</v>
      </c>
      <c r="E1124" s="3">
        <v>39.54</v>
      </c>
      <c r="F1124" s="3">
        <v>39.479999999999997</v>
      </c>
      <c r="G1124" s="3">
        <v>39.86</v>
      </c>
      <c r="H1124" s="1">
        <v>485563</v>
      </c>
      <c r="I1124" s="3">
        <v>19263127.193700001</v>
      </c>
      <c r="K1124" t="s">
        <v>1131</v>
      </c>
      <c r="L1124">
        <v>40.646762000000003</v>
      </c>
      <c r="M1124">
        <v>68.859437999999997</v>
      </c>
      <c r="N1124">
        <v>83.60648861764848</v>
      </c>
      <c r="O1124" s="14">
        <f t="shared" si="17"/>
        <v>1.8760394408226633E-2</v>
      </c>
    </row>
    <row r="1125" spans="1:15" x14ac:dyDescent="0.2">
      <c r="A1125" s="2">
        <v>44011</v>
      </c>
      <c r="B1125" s="3">
        <v>39.6</v>
      </c>
      <c r="C1125" s="4">
        <v>0.46999999999999897</v>
      </c>
      <c r="D1125" s="5">
        <v>1.20112445693841E-2</v>
      </c>
      <c r="E1125" s="3">
        <v>39.299999999999997</v>
      </c>
      <c r="F1125" s="3">
        <v>39.11</v>
      </c>
      <c r="G1125" s="3">
        <v>39.6</v>
      </c>
      <c r="H1125" s="1">
        <v>419077</v>
      </c>
      <c r="I1125" s="3">
        <v>16509594.153999999</v>
      </c>
      <c r="K1125" t="s">
        <v>1132</v>
      </c>
      <c r="L1125">
        <v>39.898254999999999</v>
      </c>
      <c r="M1125">
        <v>68.110930999999994</v>
      </c>
      <c r="N1125">
        <v>82.066881551881963</v>
      </c>
      <c r="O1125" s="14">
        <f t="shared" si="17"/>
        <v>6.4754264583790633E-3</v>
      </c>
    </row>
    <row r="1126" spans="1:15" x14ac:dyDescent="0.2">
      <c r="A1126" s="2">
        <v>44008</v>
      </c>
      <c r="B1126" s="3">
        <v>39.130000000000003</v>
      </c>
      <c r="C1126" s="4">
        <v>-0.54999999999999705</v>
      </c>
      <c r="D1126" s="5">
        <v>-1.38608870967741E-2</v>
      </c>
      <c r="E1126" s="3">
        <v>39.549999999999997</v>
      </c>
      <c r="F1126" s="3">
        <v>39.06</v>
      </c>
      <c r="G1126" s="3">
        <v>39.56</v>
      </c>
      <c r="H1126" s="1">
        <v>435290</v>
      </c>
      <c r="I1126" s="3">
        <v>17074972.020300001</v>
      </c>
      <c r="K1126" t="s">
        <v>1133</v>
      </c>
      <c r="L1126">
        <v>39.641559000000001</v>
      </c>
      <c r="M1126">
        <v>67.854235000000003</v>
      </c>
      <c r="N1126">
        <v>81.538882514659875</v>
      </c>
      <c r="O1126" s="14">
        <f t="shared" si="17"/>
        <v>1.401926258988806E-2</v>
      </c>
    </row>
    <row r="1127" spans="1:15" x14ac:dyDescent="0.2">
      <c r="A1127" s="2">
        <v>44007</v>
      </c>
      <c r="B1127" s="3">
        <v>39.68</v>
      </c>
      <c r="C1127" s="4">
        <v>0.32</v>
      </c>
      <c r="D1127" s="5">
        <v>8.1300813008130194E-3</v>
      </c>
      <c r="E1127" s="3">
        <v>39.15</v>
      </c>
      <c r="F1127" s="3">
        <v>39.020000000000003</v>
      </c>
      <c r="G1127" s="3">
        <v>39.700000000000003</v>
      </c>
      <c r="H1127" s="1">
        <v>325869</v>
      </c>
      <c r="I1127" s="3">
        <v>12819452.482799999</v>
      </c>
      <c r="K1127" t="s">
        <v>1134</v>
      </c>
      <c r="L1127">
        <v>39.093496999999999</v>
      </c>
      <c r="M1127">
        <v>67.306173000000001</v>
      </c>
      <c r="N1127">
        <v>80.411571577450019</v>
      </c>
      <c r="O1127" s="14">
        <f t="shared" si="17"/>
        <v>-1.2090411139328294E-2</v>
      </c>
    </row>
    <row r="1128" spans="1:15" x14ac:dyDescent="0.2">
      <c r="A1128" s="2">
        <v>44006</v>
      </c>
      <c r="B1128" s="3">
        <v>39.36</v>
      </c>
      <c r="C1128" s="4">
        <v>-0.869999999999997</v>
      </c>
      <c r="D1128" s="5">
        <v>-2.1625652498135702E-2</v>
      </c>
      <c r="E1128" s="3">
        <v>39.96</v>
      </c>
      <c r="F1128" s="3">
        <v>39.26</v>
      </c>
      <c r="G1128" s="3">
        <v>40.08</v>
      </c>
      <c r="H1128" s="1">
        <v>312805</v>
      </c>
      <c r="I1128" s="3">
        <v>12396532.8237</v>
      </c>
      <c r="K1128" t="s">
        <v>1135</v>
      </c>
      <c r="L1128">
        <v>39.571938000000003</v>
      </c>
      <c r="M1128">
        <v>67.784614000000005</v>
      </c>
      <c r="N1128">
        <v>81.395678799095791</v>
      </c>
      <c r="O1128" s="14">
        <f t="shared" si="17"/>
        <v>5.3971455792296563E-3</v>
      </c>
    </row>
    <row r="1129" spans="1:15" x14ac:dyDescent="0.2">
      <c r="A1129" s="2">
        <v>44005</v>
      </c>
      <c r="B1129" s="3">
        <v>40.229999999999997</v>
      </c>
      <c r="C1129" s="4">
        <v>7.0000000000000298E-2</v>
      </c>
      <c r="D1129" s="5">
        <v>1.7430278884462201E-3</v>
      </c>
      <c r="E1129" s="3">
        <v>40.44</v>
      </c>
      <c r="F1129" s="3">
        <v>40.229999999999997</v>
      </c>
      <c r="G1129" s="3">
        <v>40.557000000000002</v>
      </c>
      <c r="H1129" s="1">
        <v>387959</v>
      </c>
      <c r="I1129" s="3">
        <v>15686406.6</v>
      </c>
      <c r="K1129" t="s">
        <v>1136</v>
      </c>
      <c r="L1129">
        <v>39.359509000000003</v>
      </c>
      <c r="M1129">
        <v>67.572185000000005</v>
      </c>
      <c r="N1129">
        <v>80.958732732627851</v>
      </c>
      <c r="O1129" s="14">
        <f t="shared" si="17"/>
        <v>-1.8541199890242721E-2</v>
      </c>
    </row>
    <row r="1130" spans="1:15" x14ac:dyDescent="0.2">
      <c r="A1130" s="2">
        <v>44004</v>
      </c>
      <c r="B1130" s="3">
        <v>40.159999999999997</v>
      </c>
      <c r="C1130" s="4">
        <v>0.77999999999999403</v>
      </c>
      <c r="D1130" s="5">
        <v>1.9807008633824098E-2</v>
      </c>
      <c r="E1130" s="3">
        <v>39.89</v>
      </c>
      <c r="F1130" s="3">
        <v>39.76</v>
      </c>
      <c r="G1130" s="3">
        <v>40.22</v>
      </c>
      <c r="H1130" s="1">
        <v>672755</v>
      </c>
      <c r="I1130" s="3">
        <v>26951086.985100001</v>
      </c>
      <c r="K1130" t="s">
        <v>1137</v>
      </c>
      <c r="L1130">
        <v>40.103068</v>
      </c>
      <c r="M1130">
        <v>68.315743999999995</v>
      </c>
      <c r="N1130">
        <v>82.488162237247423</v>
      </c>
      <c r="O1130" s="14">
        <f t="shared" si="17"/>
        <v>-5.3117497700670979E-3</v>
      </c>
    </row>
    <row r="1131" spans="1:15" x14ac:dyDescent="0.2">
      <c r="A1131" s="2">
        <v>44001</v>
      </c>
      <c r="B1131" s="3">
        <v>39.380000000000003</v>
      </c>
      <c r="C1131" s="4">
        <v>-0.39000000000000101</v>
      </c>
      <c r="D1131" s="5">
        <v>-9.8063867236610706E-3</v>
      </c>
      <c r="E1131" s="3">
        <v>40.04</v>
      </c>
      <c r="F1131" s="3">
        <v>39.36</v>
      </c>
      <c r="G1131" s="3">
        <v>40.159999999999997</v>
      </c>
      <c r="H1131" s="1">
        <v>378915</v>
      </c>
      <c r="I1131" s="3">
        <v>15004728.715700001</v>
      </c>
      <c r="K1131" t="s">
        <v>1138</v>
      </c>
      <c r="L1131">
        <v>40.317222999999998</v>
      </c>
      <c r="M1131">
        <v>68.529899</v>
      </c>
      <c r="N1131">
        <v>82.928658520073398</v>
      </c>
      <c r="O1131" s="14">
        <f t="shared" si="17"/>
        <v>1.1210334599239147E-2</v>
      </c>
    </row>
    <row r="1132" spans="1:15" x14ac:dyDescent="0.2">
      <c r="A1132" s="2">
        <v>44000</v>
      </c>
      <c r="B1132" s="3">
        <v>39.770000000000003</v>
      </c>
      <c r="C1132" s="4">
        <v>-0.109999999999999</v>
      </c>
      <c r="D1132" s="5">
        <v>-2.7582748244734099E-3</v>
      </c>
      <c r="E1132" s="3">
        <v>39.619999999999997</v>
      </c>
      <c r="F1132" s="3">
        <v>39.61</v>
      </c>
      <c r="G1132" s="3">
        <v>39.89</v>
      </c>
      <c r="H1132" s="1">
        <v>752311</v>
      </c>
      <c r="I1132" s="3">
        <v>29898140.938099999</v>
      </c>
      <c r="K1132" t="s">
        <v>1139</v>
      </c>
      <c r="L1132">
        <v>39.870263999999999</v>
      </c>
      <c r="M1132">
        <v>68.082939999999994</v>
      </c>
      <c r="N1132">
        <v>82.009306751141466</v>
      </c>
      <c r="O1132" s="14">
        <f t="shared" si="17"/>
        <v>2.9531201886334735E-3</v>
      </c>
    </row>
    <row r="1133" spans="1:15" x14ac:dyDescent="0.2">
      <c r="A1133" s="2">
        <v>43999</v>
      </c>
      <c r="B1133" s="3">
        <v>39.880000000000003</v>
      </c>
      <c r="C1133" s="4">
        <v>0.109999999999999</v>
      </c>
      <c r="D1133" s="5">
        <v>2.7659039476992599E-3</v>
      </c>
      <c r="E1133" s="3">
        <v>39.96</v>
      </c>
      <c r="F1133" s="3">
        <v>39.799999999999997</v>
      </c>
      <c r="G1133" s="3">
        <v>40.130000000000003</v>
      </c>
      <c r="H1133" s="1">
        <v>698610</v>
      </c>
      <c r="I1133" s="3">
        <v>27908878.3442</v>
      </c>
      <c r="K1133" t="s">
        <v>1140</v>
      </c>
      <c r="L1133">
        <v>39.752868999999997</v>
      </c>
      <c r="M1133">
        <v>67.965544999999992</v>
      </c>
      <c r="N1133">
        <v>81.767836502385393</v>
      </c>
      <c r="O1133" s="14">
        <f t="shared" si="17"/>
        <v>4.3354024580755102E-4</v>
      </c>
    </row>
    <row r="1134" spans="1:15" x14ac:dyDescent="0.2">
      <c r="A1134" s="2">
        <v>43998</v>
      </c>
      <c r="B1134" s="3">
        <v>39.770000000000003</v>
      </c>
      <c r="C1134" s="4">
        <v>0.260000000000005</v>
      </c>
      <c r="D1134" s="5">
        <v>6.5806125031638903E-3</v>
      </c>
      <c r="E1134" s="3">
        <v>40.26</v>
      </c>
      <c r="F1134" s="3">
        <v>39.340000000000003</v>
      </c>
      <c r="G1134" s="3">
        <v>40.31</v>
      </c>
      <c r="H1134" s="1">
        <v>692028</v>
      </c>
      <c r="I1134" s="3">
        <v>27578526.835000001</v>
      </c>
      <c r="K1134" t="s">
        <v>1141</v>
      </c>
      <c r="L1134">
        <v>39.735641999999999</v>
      </c>
      <c r="M1134">
        <v>67.948318</v>
      </c>
      <c r="N1134">
        <v>81.732402216637951</v>
      </c>
      <c r="O1134" s="14">
        <f t="shared" si="17"/>
        <v>-9.6357260531432232E-3</v>
      </c>
    </row>
    <row r="1135" spans="1:15" x14ac:dyDescent="0.2">
      <c r="A1135" s="2">
        <v>43997</v>
      </c>
      <c r="B1135" s="3">
        <v>39.51</v>
      </c>
      <c r="C1135" s="4">
        <v>-0.33000000000000501</v>
      </c>
      <c r="D1135" s="5">
        <v>-8.2831325301206196E-3</v>
      </c>
      <c r="E1135" s="3">
        <v>38.64</v>
      </c>
      <c r="F1135" s="3">
        <v>38.43</v>
      </c>
      <c r="G1135" s="3">
        <v>39.6</v>
      </c>
      <c r="H1135" s="1">
        <v>474722</v>
      </c>
      <c r="I1135" s="3">
        <v>18571314.069899999</v>
      </c>
      <c r="K1135" t="s">
        <v>1142</v>
      </c>
      <c r="L1135">
        <v>40.122248999999996</v>
      </c>
      <c r="M1135">
        <v>68.334924999999998</v>
      </c>
      <c r="N1135">
        <v>82.527615713472045</v>
      </c>
      <c r="O1135" s="14">
        <f t="shared" si="17"/>
        <v>1.4335791147933596E-2</v>
      </c>
    </row>
    <row r="1136" spans="1:15" x14ac:dyDescent="0.2">
      <c r="A1136" s="2">
        <v>43994</v>
      </c>
      <c r="B1136" s="3">
        <v>39.840000000000003</v>
      </c>
      <c r="C1136" s="4">
        <v>0.65000000000000602</v>
      </c>
      <c r="D1136" s="5">
        <v>1.6585863740750301E-2</v>
      </c>
      <c r="E1136" s="3">
        <v>40.299999999999997</v>
      </c>
      <c r="F1136" s="3">
        <v>39.15</v>
      </c>
      <c r="G1136" s="3">
        <v>40.299999999999997</v>
      </c>
      <c r="H1136" s="1">
        <v>3099063</v>
      </c>
      <c r="I1136" s="3">
        <v>123009453.16760001</v>
      </c>
      <c r="K1136" t="s">
        <v>1143</v>
      </c>
      <c r="L1136">
        <v>39.555194</v>
      </c>
      <c r="M1136">
        <v>67.767870000000002</v>
      </c>
      <c r="N1136">
        <v>81.36123799799546</v>
      </c>
      <c r="O1136" s="14">
        <f t="shared" si="17"/>
        <v>2.8785193098041395E-2</v>
      </c>
    </row>
    <row r="1137" spans="1:15" x14ac:dyDescent="0.2">
      <c r="A1137" s="2">
        <v>43993</v>
      </c>
      <c r="B1137" s="3">
        <v>39.19</v>
      </c>
      <c r="C1137" s="4">
        <v>-2.62</v>
      </c>
      <c r="D1137" s="5">
        <v>-6.2664434345850395E-2</v>
      </c>
      <c r="E1137" s="3">
        <v>40.24</v>
      </c>
      <c r="F1137" s="3">
        <v>39.130000000000003</v>
      </c>
      <c r="G1137" s="3">
        <v>40.42</v>
      </c>
      <c r="H1137" s="1">
        <v>663164</v>
      </c>
      <c r="I1137" s="3">
        <v>26355404.868299998</v>
      </c>
      <c r="K1137" t="s">
        <v>1144</v>
      </c>
      <c r="L1137">
        <v>38.448447999999999</v>
      </c>
      <c r="M1137">
        <v>66.661124000000001</v>
      </c>
      <c r="N1137">
        <v>79.084767688955139</v>
      </c>
      <c r="O1137" s="14">
        <f t="shared" si="17"/>
        <v>-2.093427277348292E-2</v>
      </c>
    </row>
    <row r="1138" spans="1:15" x14ac:dyDescent="0.2">
      <c r="A1138" s="2">
        <v>43992</v>
      </c>
      <c r="B1138" s="3">
        <v>41.81</v>
      </c>
      <c r="C1138" s="4">
        <v>8.00000000000054E-2</v>
      </c>
      <c r="D1138" s="5">
        <v>1.91708602923569E-3</v>
      </c>
      <c r="E1138" s="3">
        <v>41.9</v>
      </c>
      <c r="F1138" s="3">
        <v>41.66</v>
      </c>
      <c r="G1138" s="3">
        <v>42.16</v>
      </c>
      <c r="H1138" s="1">
        <v>283477</v>
      </c>
      <c r="I1138" s="3">
        <v>11863103.8937</v>
      </c>
      <c r="K1138" t="s">
        <v>1145</v>
      </c>
      <c r="L1138">
        <v>39.845610999999998</v>
      </c>
      <c r="M1138">
        <v>67.515005000000002</v>
      </c>
      <c r="N1138">
        <v>80.775749257391837</v>
      </c>
      <c r="O1138" s="14">
        <f t="shared" si="17"/>
        <v>-1.7021730307808292E-2</v>
      </c>
    </row>
    <row r="1139" spans="1:15" x14ac:dyDescent="0.2">
      <c r="A1139" s="2">
        <v>43991</v>
      </c>
      <c r="B1139" s="3">
        <v>41.73</v>
      </c>
      <c r="C1139" s="4">
        <v>-0.45000000000000301</v>
      </c>
      <c r="D1139" s="5">
        <v>-1.0668563300142301E-2</v>
      </c>
      <c r="E1139" s="3">
        <v>41.63</v>
      </c>
      <c r="F1139" s="3">
        <v>41.56</v>
      </c>
      <c r="G1139" s="3">
        <v>41.9</v>
      </c>
      <c r="H1139" s="1">
        <v>397994</v>
      </c>
      <c r="I1139" s="3">
        <v>16620693.6283</v>
      </c>
      <c r="K1139" t="s">
        <v>1146</v>
      </c>
      <c r="L1139">
        <v>40.535597000000003</v>
      </c>
      <c r="M1139">
        <v>68.204991000000007</v>
      </c>
      <c r="N1139">
        <v>82.174501459412554</v>
      </c>
      <c r="O1139" s="14">
        <f t="shared" si="17"/>
        <v>-3.6541710331826072E-2</v>
      </c>
    </row>
    <row r="1140" spans="1:15" x14ac:dyDescent="0.2">
      <c r="A1140" s="2">
        <v>43990</v>
      </c>
      <c r="B1140" s="3">
        <v>42.18</v>
      </c>
      <c r="C1140" s="4">
        <v>0.54999999999999705</v>
      </c>
      <c r="D1140" s="5">
        <v>1.3211626231083301E-2</v>
      </c>
      <c r="E1140" s="3">
        <v>41.83</v>
      </c>
      <c r="F1140" s="3">
        <v>41.64</v>
      </c>
      <c r="G1140" s="3">
        <v>42.21</v>
      </c>
      <c r="H1140" s="1">
        <v>528707</v>
      </c>
      <c r="I1140" s="3">
        <v>22171014.993900001</v>
      </c>
      <c r="K1140" t="s">
        <v>1147</v>
      </c>
      <c r="L1140">
        <v>42.073017</v>
      </c>
      <c r="M1140">
        <v>69.742411000000004</v>
      </c>
      <c r="N1140">
        <v>85.291187320329556</v>
      </c>
      <c r="O1140" s="14">
        <f t="shared" si="17"/>
        <v>5.1594098553997547E-4</v>
      </c>
    </row>
    <row r="1141" spans="1:15" x14ac:dyDescent="0.2">
      <c r="A1141" s="2">
        <v>43987</v>
      </c>
      <c r="B1141" s="3">
        <v>41.63</v>
      </c>
      <c r="C1141" s="4">
        <v>1.1100000000000001</v>
      </c>
      <c r="D1141" s="5">
        <v>2.7393879565646598E-2</v>
      </c>
      <c r="E1141" s="3">
        <v>41.62</v>
      </c>
      <c r="F1141" s="3">
        <v>41.53</v>
      </c>
      <c r="G1141" s="3">
        <v>41.96</v>
      </c>
      <c r="H1141" s="1">
        <v>650965</v>
      </c>
      <c r="I1141" s="3">
        <v>27141020.0671</v>
      </c>
      <c r="K1141" t="s">
        <v>1148</v>
      </c>
      <c r="L1141">
        <v>42.051321000000002</v>
      </c>
      <c r="M1141">
        <v>69.720714999999998</v>
      </c>
      <c r="N1141">
        <v>85.247204793473884</v>
      </c>
      <c r="O1141" s="14">
        <f t="shared" si="17"/>
        <v>1.7913775608018101E-2</v>
      </c>
    </row>
    <row r="1142" spans="1:15" x14ac:dyDescent="0.2">
      <c r="A1142" s="2">
        <v>43986</v>
      </c>
      <c r="B1142" s="3">
        <v>40.520000000000003</v>
      </c>
      <c r="C1142" s="4">
        <v>-5.9999999999995203E-2</v>
      </c>
      <c r="D1142" s="5">
        <v>-1.47856086742226E-3</v>
      </c>
      <c r="E1142" s="3">
        <v>40.44</v>
      </c>
      <c r="F1142" s="3">
        <v>40.344999999999999</v>
      </c>
      <c r="G1142" s="3">
        <v>40.78</v>
      </c>
      <c r="H1142" s="1">
        <v>3754315</v>
      </c>
      <c r="I1142" s="3">
        <v>152125878.6464</v>
      </c>
      <c r="K1142" t="s">
        <v>1149</v>
      </c>
      <c r="L1142">
        <v>41.311279999999996</v>
      </c>
      <c r="M1142">
        <v>68.980673999999993</v>
      </c>
      <c r="N1142">
        <v>83.746980182633052</v>
      </c>
      <c r="O1142" s="14">
        <f t="shared" si="17"/>
        <v>5.4082277519069688E-3</v>
      </c>
    </row>
    <row r="1143" spans="1:15" x14ac:dyDescent="0.2">
      <c r="A1143" s="2">
        <v>43985</v>
      </c>
      <c r="B1143" s="3">
        <v>40.58</v>
      </c>
      <c r="C1143" s="4">
        <v>1.1200000000000001</v>
      </c>
      <c r="D1143" s="5">
        <v>2.8383172833248801E-2</v>
      </c>
      <c r="E1143" s="3">
        <v>40.19</v>
      </c>
      <c r="F1143" s="3">
        <v>40.19</v>
      </c>
      <c r="G1143" s="3">
        <v>40.700000000000003</v>
      </c>
      <c r="H1143" s="1">
        <v>1004156</v>
      </c>
      <c r="I1143" s="3">
        <v>40618833.615999997</v>
      </c>
      <c r="K1143" t="s">
        <v>1150</v>
      </c>
      <c r="L1143">
        <v>41.089061000000001</v>
      </c>
      <c r="M1143">
        <v>68.758454999999998</v>
      </c>
      <c r="N1143">
        <v>83.296493773371353</v>
      </c>
      <c r="O1143" s="14">
        <f t="shared" si="17"/>
        <v>9.2914413200291257E-3</v>
      </c>
    </row>
    <row r="1144" spans="1:15" x14ac:dyDescent="0.2">
      <c r="A1144" s="2">
        <v>43984</v>
      </c>
      <c r="B1144" s="3">
        <v>39.46</v>
      </c>
      <c r="C1144" s="4">
        <v>0.75999999999999801</v>
      </c>
      <c r="D1144" s="5">
        <v>1.9638242894056801E-2</v>
      </c>
      <c r="E1144" s="3">
        <v>39.299999999999997</v>
      </c>
      <c r="F1144" s="3">
        <v>39.159999999999997</v>
      </c>
      <c r="G1144" s="3">
        <v>39.58</v>
      </c>
      <c r="H1144" s="1">
        <v>833670</v>
      </c>
      <c r="I1144" s="3">
        <v>32823614.6974</v>
      </c>
      <c r="K1144" t="s">
        <v>1151</v>
      </c>
      <c r="L1144">
        <v>40.710799000000002</v>
      </c>
      <c r="M1144">
        <v>68.380192999999991</v>
      </c>
      <c r="N1144">
        <v>82.529674148856131</v>
      </c>
      <c r="O1144" s="14">
        <f t="shared" si="17"/>
        <v>1.1239642200579159E-2</v>
      </c>
    </row>
    <row r="1145" spans="1:15" x14ac:dyDescent="0.2">
      <c r="A1145" s="2">
        <v>43983</v>
      </c>
      <c r="B1145" s="3">
        <v>38.700000000000003</v>
      </c>
      <c r="C1145" s="4">
        <v>1.56</v>
      </c>
      <c r="D1145" s="5">
        <v>4.2003231017770697E-2</v>
      </c>
      <c r="E1145" s="3">
        <v>38.01</v>
      </c>
      <c r="F1145" s="3">
        <v>38.01</v>
      </c>
      <c r="G1145" s="3">
        <v>38.700000000000003</v>
      </c>
      <c r="H1145" s="1">
        <v>706434</v>
      </c>
      <c r="I1145" s="3">
        <v>27191936.103700001</v>
      </c>
      <c r="K1145" t="s">
        <v>1152</v>
      </c>
      <c r="L1145">
        <v>40.258310000000002</v>
      </c>
      <c r="M1145">
        <v>67.927704000000006</v>
      </c>
      <c r="N1145">
        <v>81.612380196311946</v>
      </c>
      <c r="O1145" s="14">
        <f t="shared" si="17"/>
        <v>2.5278244462520139E-2</v>
      </c>
    </row>
    <row r="1146" spans="1:15" x14ac:dyDescent="0.2">
      <c r="A1146" s="2">
        <v>43980</v>
      </c>
      <c r="B1146" s="3">
        <v>37.14</v>
      </c>
      <c r="C1146" s="4">
        <v>-0.49000000000000199</v>
      </c>
      <c r="D1146" s="5">
        <v>-1.3021525378687299E-2</v>
      </c>
      <c r="E1146" s="3">
        <v>37.03</v>
      </c>
      <c r="F1146" s="3">
        <v>36.69</v>
      </c>
      <c r="G1146" s="3">
        <v>37.21</v>
      </c>
      <c r="H1146" s="1">
        <v>646226</v>
      </c>
      <c r="I1146" s="3">
        <v>23865039.460299999</v>
      </c>
      <c r="K1146" t="s">
        <v>1153</v>
      </c>
      <c r="L1146">
        <v>39.265740999999998</v>
      </c>
      <c r="M1146">
        <v>66.935135000000002</v>
      </c>
      <c r="N1146">
        <v>79.600226218684142</v>
      </c>
      <c r="O1146" s="14">
        <f t="shared" si="17"/>
        <v>1.9147939879270659E-2</v>
      </c>
    </row>
    <row r="1147" spans="1:15" x14ac:dyDescent="0.2">
      <c r="A1147" s="2">
        <v>43979</v>
      </c>
      <c r="B1147" s="3">
        <v>37.630000000000003</v>
      </c>
      <c r="C1147" s="4">
        <v>0.15000000000000599</v>
      </c>
      <c r="D1147" s="5">
        <v>4.0021344717183997E-3</v>
      </c>
      <c r="E1147" s="3">
        <v>37.79</v>
      </c>
      <c r="F1147" s="3">
        <v>37.549999999999997</v>
      </c>
      <c r="G1147" s="3">
        <v>37.965000000000003</v>
      </c>
      <c r="H1147" s="1">
        <v>587200</v>
      </c>
      <c r="I1147" s="3">
        <v>22185372.338799998</v>
      </c>
      <c r="K1147" t="s">
        <v>1154</v>
      </c>
      <c r="L1147">
        <v>38.528008999999997</v>
      </c>
      <c r="M1147">
        <v>66.197402999999994</v>
      </c>
      <c r="N1147">
        <v>78.104682454751043</v>
      </c>
      <c r="O1147" s="14">
        <f t="shared" si="17"/>
        <v>3.447473234033116E-2</v>
      </c>
    </row>
    <row r="1148" spans="1:15" x14ac:dyDescent="0.2">
      <c r="A1148" s="2">
        <v>43978</v>
      </c>
      <c r="B1148" s="3">
        <v>37.479999999999997</v>
      </c>
      <c r="C1148" s="4">
        <v>0.109999999999999</v>
      </c>
      <c r="D1148" s="5">
        <v>2.9435375970029301E-3</v>
      </c>
      <c r="E1148" s="3">
        <v>37.61</v>
      </c>
      <c r="F1148" s="3">
        <v>37.11</v>
      </c>
      <c r="G1148" s="3">
        <v>37.619999999999997</v>
      </c>
      <c r="H1148" s="1">
        <v>533758</v>
      </c>
      <c r="I1148" s="3">
        <v>19964955.199700002</v>
      </c>
      <c r="K1148" t="s">
        <v>1155</v>
      </c>
      <c r="L1148">
        <v>37.244031</v>
      </c>
      <c r="M1148">
        <v>64.913424999999989</v>
      </c>
      <c r="N1148">
        <v>75.501778838089038</v>
      </c>
      <c r="O1148" s="14">
        <f t="shared" si="17"/>
        <v>-1.707834196318514E-2</v>
      </c>
    </row>
    <row r="1149" spans="1:15" x14ac:dyDescent="0.2">
      <c r="A1149" s="2">
        <v>43977</v>
      </c>
      <c r="B1149" s="3">
        <v>37.369999999999997</v>
      </c>
      <c r="C1149" s="4">
        <v>1.21</v>
      </c>
      <c r="D1149" s="5">
        <v>3.3462389380530998E-2</v>
      </c>
      <c r="E1149" s="3">
        <v>37.57</v>
      </c>
      <c r="F1149" s="3">
        <v>37.340000000000003</v>
      </c>
      <c r="G1149" s="3">
        <v>37.65</v>
      </c>
      <c r="H1149" s="1">
        <v>431612</v>
      </c>
      <c r="I1149" s="3">
        <v>16194479.9703</v>
      </c>
      <c r="K1149" t="s">
        <v>1156</v>
      </c>
      <c r="L1149">
        <v>37.891148999999999</v>
      </c>
      <c r="M1149">
        <v>65.560542999999996</v>
      </c>
      <c r="N1149">
        <v>76.813628248754242</v>
      </c>
      <c r="O1149" s="14">
        <f t="shared" si="17"/>
        <v>1.2760827117988427E-2</v>
      </c>
    </row>
    <row r="1150" spans="1:15" x14ac:dyDescent="0.2">
      <c r="A1150" s="2">
        <v>43973</v>
      </c>
      <c r="B1150" s="3">
        <v>36.159999999999997</v>
      </c>
      <c r="C1150" s="4">
        <v>-0.65000000000000602</v>
      </c>
      <c r="D1150" s="5">
        <v>-1.7658245042108299E-2</v>
      </c>
      <c r="E1150" s="3">
        <v>36.07</v>
      </c>
      <c r="F1150" s="3">
        <v>35.93</v>
      </c>
      <c r="G1150" s="3">
        <v>36.159999999999997</v>
      </c>
      <c r="H1150" s="1">
        <v>630753</v>
      </c>
      <c r="I1150" s="3">
        <v>22733142.105799999</v>
      </c>
      <c r="K1150" t="s">
        <v>1157</v>
      </c>
      <c r="L1150">
        <v>37.413719</v>
      </c>
      <c r="M1150">
        <v>65.083112999999997</v>
      </c>
      <c r="N1150">
        <v>75.845773446177461</v>
      </c>
      <c r="O1150" s="14">
        <f t="shared" si="17"/>
        <v>-7.4829039940877973E-3</v>
      </c>
    </row>
    <row r="1151" spans="1:15" x14ac:dyDescent="0.2">
      <c r="A1151" s="2">
        <v>43972</v>
      </c>
      <c r="B1151" s="3">
        <v>36.81</v>
      </c>
      <c r="C1151" s="4">
        <v>-0.82999999999999796</v>
      </c>
      <c r="D1151" s="5">
        <v>-2.2051009564293299E-2</v>
      </c>
      <c r="E1151" s="3">
        <v>37.119999999999997</v>
      </c>
      <c r="F1151" s="3">
        <v>36.67</v>
      </c>
      <c r="G1151" s="3">
        <v>37.21</v>
      </c>
      <c r="H1151" s="1">
        <v>692413</v>
      </c>
      <c r="I1151" s="3">
        <v>25543607.216899998</v>
      </c>
      <c r="K1151" t="s">
        <v>1158</v>
      </c>
      <c r="L1151">
        <v>37.695793000000002</v>
      </c>
      <c r="M1151">
        <v>65.365186999999992</v>
      </c>
      <c r="N1151">
        <v>76.417599002975422</v>
      </c>
      <c r="O1151" s="14">
        <f t="shared" si="17"/>
        <v>5.0075938434614553E-2</v>
      </c>
    </row>
    <row r="1152" spans="1:15" x14ac:dyDescent="0.2">
      <c r="A1152" s="2">
        <v>43971</v>
      </c>
      <c r="B1152" s="3">
        <v>37.64</v>
      </c>
      <c r="C1152" s="4">
        <v>0.78999999999999904</v>
      </c>
      <c r="D1152" s="5">
        <v>2.1438263229307999E-2</v>
      </c>
      <c r="E1152" s="3">
        <v>37.51</v>
      </c>
      <c r="F1152" s="3">
        <v>37.5</v>
      </c>
      <c r="G1152" s="3">
        <v>37.8001</v>
      </c>
      <c r="H1152" s="1">
        <v>475669</v>
      </c>
      <c r="I1152" s="3">
        <v>17899221.899</v>
      </c>
      <c r="K1152" t="s">
        <v>1159</v>
      </c>
      <c r="L1152">
        <v>35.898159</v>
      </c>
      <c r="M1152">
        <v>63.567552999999997</v>
      </c>
      <c r="N1152">
        <v>72.773402575906886</v>
      </c>
      <c r="O1152" s="14">
        <f t="shared" si="17"/>
        <v>-3.3754203855803744E-2</v>
      </c>
    </row>
    <row r="1153" spans="1:15" x14ac:dyDescent="0.2">
      <c r="A1153" s="2">
        <v>43970</v>
      </c>
      <c r="B1153" s="3">
        <v>36.85</v>
      </c>
      <c r="C1153" s="4">
        <v>-0.369999999999997</v>
      </c>
      <c r="D1153" s="5">
        <v>-9.9408919935517794E-3</v>
      </c>
      <c r="E1153" s="3">
        <v>37.18</v>
      </c>
      <c r="F1153" s="3">
        <v>36.85</v>
      </c>
      <c r="G1153" s="3">
        <v>37.299999999999997</v>
      </c>
      <c r="H1153" s="1">
        <v>652635</v>
      </c>
      <c r="I1153" s="3">
        <v>24246185.013799999</v>
      </c>
      <c r="K1153" t="s">
        <v>1160</v>
      </c>
      <c r="L1153">
        <v>37.152202000000003</v>
      </c>
      <c r="M1153">
        <v>64.821596</v>
      </c>
      <c r="N1153">
        <v>75.315621414663994</v>
      </c>
      <c r="O1153" s="14">
        <f t="shared" si="17"/>
        <v>-8.7414748481655646E-3</v>
      </c>
    </row>
    <row r="1154" spans="1:15" x14ac:dyDescent="0.2">
      <c r="A1154" s="2">
        <v>43969</v>
      </c>
      <c r="B1154" s="3">
        <v>37.22</v>
      </c>
      <c r="C1154" s="4">
        <v>1.42</v>
      </c>
      <c r="D1154" s="5">
        <v>3.9664804469273798E-2</v>
      </c>
      <c r="E1154" s="3">
        <v>36.69</v>
      </c>
      <c r="F1154" s="3">
        <v>36.6</v>
      </c>
      <c r="G1154" s="3">
        <v>37.33</v>
      </c>
      <c r="H1154" s="1">
        <v>808693</v>
      </c>
      <c r="I1154" s="3">
        <v>29952578.263500001</v>
      </c>
      <c r="K1154" t="s">
        <v>1161</v>
      </c>
      <c r="L1154">
        <v>37.479830999999997</v>
      </c>
      <c r="M1154">
        <v>65.149225000000001</v>
      </c>
      <c r="N1154">
        <v>75.979796898218495</v>
      </c>
      <c r="O1154" s="14">
        <f t="shared" si="17"/>
        <v>2.403157402316447E-3</v>
      </c>
    </row>
    <row r="1155" spans="1:15" x14ac:dyDescent="0.2">
      <c r="A1155" s="2">
        <v>43966</v>
      </c>
      <c r="B1155" s="3">
        <v>35.799999999999997</v>
      </c>
      <c r="C1155" s="4">
        <v>9.9999999999980105E-3</v>
      </c>
      <c r="D1155" s="5">
        <v>2.7940765576971302E-4</v>
      </c>
      <c r="E1155" s="3">
        <v>35.549999999999997</v>
      </c>
      <c r="F1155" s="3">
        <v>35.520000000000003</v>
      </c>
      <c r="G1155" s="3">
        <v>35.840000000000003</v>
      </c>
      <c r="H1155" s="1">
        <v>414915</v>
      </c>
      <c r="I1155" s="3">
        <v>14807247.451099999</v>
      </c>
      <c r="K1155" t="s">
        <v>1162</v>
      </c>
      <c r="L1155">
        <v>37.389977000000002</v>
      </c>
      <c r="M1155">
        <v>65.059370999999999</v>
      </c>
      <c r="N1155">
        <v>75.797643230810237</v>
      </c>
      <c r="O1155" s="14">
        <f t="shared" ref="O1155:O1218" si="18">(N1155/N1156)-1</f>
        <v>2.7469901488686332E-2</v>
      </c>
    </row>
    <row r="1156" spans="1:15" x14ac:dyDescent="0.2">
      <c r="A1156" s="2">
        <v>43965</v>
      </c>
      <c r="B1156" s="3">
        <v>35.79</v>
      </c>
      <c r="C1156" s="4">
        <v>-9.9999999999980105E-3</v>
      </c>
      <c r="D1156" s="5">
        <v>-2.7932960893849201E-4</v>
      </c>
      <c r="E1156" s="3">
        <v>35.25</v>
      </c>
      <c r="F1156" s="3">
        <v>35.0762</v>
      </c>
      <c r="G1156" s="3">
        <v>35.799999999999997</v>
      </c>
      <c r="H1156" s="1">
        <v>988004</v>
      </c>
      <c r="I1156" s="3">
        <v>35044926.233400002</v>
      </c>
      <c r="K1156" t="s">
        <v>1163</v>
      </c>
      <c r="L1156">
        <v>36.390338</v>
      </c>
      <c r="M1156">
        <v>64.059731999999997</v>
      </c>
      <c r="N1156">
        <v>73.771156820251491</v>
      </c>
      <c r="O1156" s="14">
        <f t="shared" si="18"/>
        <v>1.5273828442357251E-2</v>
      </c>
    </row>
    <row r="1157" spans="1:15" x14ac:dyDescent="0.2">
      <c r="A1157" s="2">
        <v>43964</v>
      </c>
      <c r="B1157" s="3">
        <v>35.799999999999997</v>
      </c>
      <c r="C1157" s="4">
        <v>-0.30000000000000399</v>
      </c>
      <c r="D1157" s="5">
        <v>-8.3102493074793393E-3</v>
      </c>
      <c r="E1157" s="3">
        <v>36.35</v>
      </c>
      <c r="F1157" s="3">
        <v>35.61</v>
      </c>
      <c r="G1157" s="3">
        <v>36.39</v>
      </c>
      <c r="H1157" s="1">
        <v>925008</v>
      </c>
      <c r="I1157" s="3">
        <v>33230326.297400001</v>
      </c>
      <c r="K1157" t="s">
        <v>1164</v>
      </c>
      <c r="L1157">
        <v>35.842880000000001</v>
      </c>
      <c r="M1157">
        <v>63.512273999999998</v>
      </c>
      <c r="N1157">
        <v>72.661339979020141</v>
      </c>
      <c r="O1157" s="14">
        <f t="shared" si="18"/>
        <v>7.3291075188237631E-3</v>
      </c>
    </row>
    <row r="1158" spans="1:15" x14ac:dyDescent="0.2">
      <c r="A1158" s="2">
        <v>43963</v>
      </c>
      <c r="B1158" s="3">
        <v>36.1</v>
      </c>
      <c r="C1158" s="4">
        <v>-0.55999999999999495</v>
      </c>
      <c r="D1158" s="5">
        <v>-1.52755046372066E-2</v>
      </c>
      <c r="E1158" s="3">
        <v>36.65</v>
      </c>
      <c r="F1158" s="3">
        <v>36.049999999999997</v>
      </c>
      <c r="G1158" s="3">
        <v>36.72</v>
      </c>
      <c r="H1158" s="1">
        <v>661173</v>
      </c>
      <c r="I1158" s="3">
        <v>24110339.5319</v>
      </c>
      <c r="K1158" t="s">
        <v>1165</v>
      </c>
      <c r="L1158">
        <v>35.582095000000002</v>
      </c>
      <c r="M1158">
        <v>63.251488999999999</v>
      </c>
      <c r="N1158">
        <v>72.132671871255667</v>
      </c>
      <c r="O1158" s="14">
        <f t="shared" si="18"/>
        <v>-2.1712443502958423E-2</v>
      </c>
    </row>
    <row r="1159" spans="1:15" x14ac:dyDescent="0.2">
      <c r="A1159" s="2">
        <v>43962</v>
      </c>
      <c r="B1159" s="3">
        <v>36.659999999999997</v>
      </c>
      <c r="C1159" s="4">
        <v>3.9999999999999099E-2</v>
      </c>
      <c r="D1159" s="5">
        <v>1.0922992900054399E-3</v>
      </c>
      <c r="E1159" s="3">
        <v>36.51</v>
      </c>
      <c r="F1159" s="3">
        <v>36.47</v>
      </c>
      <c r="G1159" s="3">
        <v>36.85</v>
      </c>
      <c r="H1159" s="1">
        <v>644615</v>
      </c>
      <c r="I1159" s="3">
        <v>23609751.2949</v>
      </c>
      <c r="K1159" t="s">
        <v>1166</v>
      </c>
      <c r="L1159">
        <v>36.371816000000003</v>
      </c>
      <c r="M1159">
        <v>64.041210000000007</v>
      </c>
      <c r="N1159">
        <v>73.73360868407795</v>
      </c>
      <c r="O1159" s="14">
        <f t="shared" si="18"/>
        <v>-4.2961231520992627E-3</v>
      </c>
    </row>
    <row r="1160" spans="1:15" x14ac:dyDescent="0.2">
      <c r="A1160" s="2">
        <v>43959</v>
      </c>
      <c r="B1160" s="3">
        <v>36.619999999999997</v>
      </c>
      <c r="C1160" s="4">
        <v>0.46999999999999897</v>
      </c>
      <c r="D1160" s="5">
        <v>1.3001383125864401E-2</v>
      </c>
      <c r="E1160" s="3">
        <v>36.4</v>
      </c>
      <c r="F1160" s="3">
        <v>36.36</v>
      </c>
      <c r="G1160" s="3">
        <v>36.645000000000003</v>
      </c>
      <c r="H1160" s="1">
        <v>698722</v>
      </c>
      <c r="I1160" s="3">
        <v>25521558.061700001</v>
      </c>
      <c r="K1160" t="s">
        <v>1167</v>
      </c>
      <c r="L1160">
        <v>36.528748</v>
      </c>
      <c r="M1160">
        <v>64.19814199999999</v>
      </c>
      <c r="N1160">
        <v>74.051744096343583</v>
      </c>
      <c r="O1160" s="14">
        <f t="shared" si="18"/>
        <v>-8.5267181893976529E-3</v>
      </c>
    </row>
    <row r="1161" spans="1:15" x14ac:dyDescent="0.2">
      <c r="A1161" s="2">
        <v>43958</v>
      </c>
      <c r="B1161" s="3">
        <v>36.15</v>
      </c>
      <c r="C1161" s="4">
        <v>0.39000000000000101</v>
      </c>
      <c r="D1161" s="5">
        <v>1.09060402684564E-2</v>
      </c>
      <c r="E1161" s="3">
        <v>36.08</v>
      </c>
      <c r="F1161" s="3">
        <v>36</v>
      </c>
      <c r="G1161" s="3">
        <v>36.33</v>
      </c>
      <c r="H1161" s="1">
        <v>702156</v>
      </c>
      <c r="I1161" s="3">
        <v>25370713.201299999</v>
      </c>
      <c r="K1161" t="s">
        <v>1168</v>
      </c>
      <c r="L1161">
        <v>36.842897000000001</v>
      </c>
      <c r="M1161">
        <v>64.512291000000005</v>
      </c>
      <c r="N1161">
        <v>74.688592678072212</v>
      </c>
      <c r="O1161" s="14">
        <f t="shared" si="18"/>
        <v>6.7177551237944666E-3</v>
      </c>
    </row>
    <row r="1162" spans="1:15" x14ac:dyDescent="0.2">
      <c r="A1162" s="2">
        <v>43957</v>
      </c>
      <c r="B1162" s="3">
        <v>35.76</v>
      </c>
      <c r="C1162" s="4">
        <v>-0.310000000000002</v>
      </c>
      <c r="D1162" s="5">
        <v>-8.5943997782091004E-3</v>
      </c>
      <c r="E1162" s="3">
        <v>36.21</v>
      </c>
      <c r="F1162" s="3">
        <v>35.729999999999997</v>
      </c>
      <c r="G1162" s="3">
        <v>36.33</v>
      </c>
      <c r="H1162" s="1">
        <v>454498</v>
      </c>
      <c r="I1162" s="3">
        <v>16346017.4647</v>
      </c>
      <c r="K1162" t="s">
        <v>1169</v>
      </c>
      <c r="L1162">
        <v>36.597047000000003</v>
      </c>
      <c r="M1162">
        <v>64.266441</v>
      </c>
      <c r="N1162">
        <v>74.190201074667527</v>
      </c>
      <c r="O1162" s="14">
        <f t="shared" si="18"/>
        <v>1.3620558969323016E-2</v>
      </c>
    </row>
    <row r="1163" spans="1:15" x14ac:dyDescent="0.2">
      <c r="A1163" s="2">
        <v>43956</v>
      </c>
      <c r="B1163" s="3">
        <v>36.07</v>
      </c>
      <c r="C1163" s="4">
        <v>0.22999999999999701</v>
      </c>
      <c r="D1163" s="5">
        <v>6.4174107142856299E-3</v>
      </c>
      <c r="E1163" s="3">
        <v>36.22</v>
      </c>
      <c r="F1163" s="3">
        <v>36.03</v>
      </c>
      <c r="G1163" s="3">
        <v>36.369999999999997</v>
      </c>
      <c r="H1163" s="1">
        <v>680198</v>
      </c>
      <c r="I1163" s="3">
        <v>24635836.7951</v>
      </c>
      <c r="K1163" t="s">
        <v>1170</v>
      </c>
      <c r="L1163">
        <v>36.105272999999997</v>
      </c>
      <c r="M1163">
        <v>63.774666999999994</v>
      </c>
      <c r="N1163">
        <v>73.193267853708633</v>
      </c>
      <c r="O1163" s="14">
        <f t="shared" si="18"/>
        <v>-2.9426845086799602E-3</v>
      </c>
    </row>
    <row r="1164" spans="1:15" x14ac:dyDescent="0.2">
      <c r="A1164" s="2">
        <v>43955</v>
      </c>
      <c r="B1164" s="3">
        <v>35.840000000000003</v>
      </c>
      <c r="C1164" s="4">
        <v>0.58000000000000496</v>
      </c>
      <c r="D1164" s="5">
        <v>1.64492342597846E-2</v>
      </c>
      <c r="E1164" s="3">
        <v>35.42</v>
      </c>
      <c r="F1164" s="3">
        <v>35.31</v>
      </c>
      <c r="G1164" s="3">
        <v>35.880000000000003</v>
      </c>
      <c r="H1164" s="1">
        <v>561931</v>
      </c>
      <c r="I1164" s="3">
        <v>19976067.508000001</v>
      </c>
      <c r="K1164" t="s">
        <v>1171</v>
      </c>
      <c r="L1164">
        <v>36.211832999999999</v>
      </c>
      <c r="M1164">
        <v>63.881226999999996</v>
      </c>
      <c r="N1164">
        <v>73.409288228973253</v>
      </c>
      <c r="O1164" s="14">
        <f t="shared" si="18"/>
        <v>8.6889596233263866E-4</v>
      </c>
    </row>
    <row r="1165" spans="1:15" x14ac:dyDescent="0.2">
      <c r="A1165" s="2">
        <v>43952</v>
      </c>
      <c r="B1165" s="3">
        <v>35.26</v>
      </c>
      <c r="C1165" s="4">
        <v>-1.39</v>
      </c>
      <c r="D1165" s="5">
        <v>-3.7926330150068202E-2</v>
      </c>
      <c r="E1165" s="3">
        <v>35.479999999999997</v>
      </c>
      <c r="F1165" s="3">
        <v>35.020000000000003</v>
      </c>
      <c r="G1165" s="3">
        <v>35.51</v>
      </c>
      <c r="H1165" s="1">
        <v>1345289</v>
      </c>
      <c r="I1165" s="3">
        <v>47368524.090599999</v>
      </c>
      <c r="K1165" t="s">
        <v>1172</v>
      </c>
      <c r="L1165">
        <v>36.180396000000002</v>
      </c>
      <c r="M1165">
        <v>63.849789999999999</v>
      </c>
      <c r="N1165">
        <v>73.345558569277372</v>
      </c>
      <c r="O1165" s="14">
        <f t="shared" si="18"/>
        <v>1.6413379393379834E-2</v>
      </c>
    </row>
    <row r="1166" spans="1:15" x14ac:dyDescent="0.2">
      <c r="A1166" s="2">
        <v>43951</v>
      </c>
      <c r="B1166" s="3">
        <v>36.65</v>
      </c>
      <c r="C1166" s="4">
        <v>-0.43</v>
      </c>
      <c r="D1166" s="5">
        <v>-1.1596548004315E-2</v>
      </c>
      <c r="E1166" s="3">
        <v>37.119999999999997</v>
      </c>
      <c r="F1166" s="3">
        <v>36.57</v>
      </c>
      <c r="G1166" s="3">
        <v>37.24</v>
      </c>
      <c r="H1166" s="1">
        <v>1518216</v>
      </c>
      <c r="I1166" s="3">
        <v>55849888.642499998</v>
      </c>
      <c r="K1166" t="s">
        <v>1173</v>
      </c>
      <c r="L1166">
        <v>35.596142999999998</v>
      </c>
      <c r="M1166">
        <v>63.265536999999995</v>
      </c>
      <c r="N1166">
        <v>72.161150233039805</v>
      </c>
      <c r="O1166" s="14">
        <f t="shared" si="18"/>
        <v>8.5426300213227169E-3</v>
      </c>
    </row>
    <row r="1167" spans="1:15" x14ac:dyDescent="0.2">
      <c r="A1167" s="2">
        <v>43950</v>
      </c>
      <c r="B1167" s="3">
        <v>37.08</v>
      </c>
      <c r="C1167" s="4">
        <v>0.79999999999999705</v>
      </c>
      <c r="D1167" s="5">
        <v>2.2050716648290999E-2</v>
      </c>
      <c r="E1167" s="3">
        <v>36.869999999999997</v>
      </c>
      <c r="F1167" s="3">
        <v>36.838900000000002</v>
      </c>
      <c r="G1167" s="3">
        <v>37.235900000000001</v>
      </c>
      <c r="H1167" s="1">
        <v>637511</v>
      </c>
      <c r="I1167" s="3">
        <v>23636578.439199999</v>
      </c>
      <c r="K1167" t="s">
        <v>1174</v>
      </c>
      <c r="L1167">
        <v>35.294634000000002</v>
      </c>
      <c r="M1167">
        <v>62.964027999999999</v>
      </c>
      <c r="N1167">
        <v>71.549925689818551</v>
      </c>
      <c r="O1167" s="14">
        <f t="shared" si="18"/>
        <v>-4.9667817829434302E-2</v>
      </c>
    </row>
    <row r="1168" spans="1:15" x14ac:dyDescent="0.2">
      <c r="A1168" s="2">
        <v>43949</v>
      </c>
      <c r="B1168" s="3">
        <v>36.28</v>
      </c>
      <c r="C1168" s="4">
        <v>0.149999999999999</v>
      </c>
      <c r="D1168" s="5">
        <v>4.1516745087184798E-3</v>
      </c>
      <c r="E1168" s="3">
        <v>36.64</v>
      </c>
      <c r="F1168" s="3">
        <v>36.21</v>
      </c>
      <c r="G1168" s="3">
        <v>36.65</v>
      </c>
      <c r="H1168" s="1">
        <v>659746</v>
      </c>
      <c r="I1168" s="3">
        <v>24030756.843199998</v>
      </c>
      <c r="K1168" t="s">
        <v>1175</v>
      </c>
      <c r="L1168">
        <v>37.13926</v>
      </c>
      <c r="M1168">
        <v>64.80865399999999</v>
      </c>
      <c r="N1168">
        <v>75.289385156249253</v>
      </c>
      <c r="O1168" s="14">
        <f t="shared" si="18"/>
        <v>8.7416511995750401E-3</v>
      </c>
    </row>
    <row r="1169" spans="1:15" x14ac:dyDescent="0.2">
      <c r="A1169" s="2">
        <v>43948</v>
      </c>
      <c r="B1169" s="3">
        <v>36.130000000000003</v>
      </c>
      <c r="C1169" s="4">
        <v>0.40000000000000602</v>
      </c>
      <c r="D1169" s="5">
        <v>1.11950741673665E-2</v>
      </c>
      <c r="E1169" s="3">
        <v>35.979999999999997</v>
      </c>
      <c r="F1169" s="3">
        <v>35.914999999999999</v>
      </c>
      <c r="G1169" s="3">
        <v>36.21</v>
      </c>
      <c r="H1169" s="1">
        <v>1499018</v>
      </c>
      <c r="I1169" s="3">
        <v>54175774.703000002</v>
      </c>
      <c r="K1169" t="s">
        <v>1176</v>
      </c>
      <c r="L1169">
        <v>36.817414999999997</v>
      </c>
      <c r="M1169">
        <v>64.486808999999994</v>
      </c>
      <c r="N1169">
        <v>74.636935102973737</v>
      </c>
      <c r="O1169" s="14">
        <f t="shared" si="18"/>
        <v>1.4320695732897848E-2</v>
      </c>
    </row>
    <row r="1170" spans="1:15" x14ac:dyDescent="0.2">
      <c r="A1170" s="2">
        <v>43945</v>
      </c>
      <c r="B1170" s="3">
        <v>35.729999999999997</v>
      </c>
      <c r="C1170" s="4">
        <v>0.37999999999999501</v>
      </c>
      <c r="D1170" s="5">
        <v>1.0749646393210599E-2</v>
      </c>
      <c r="E1170" s="3">
        <v>35.479999999999997</v>
      </c>
      <c r="F1170" s="3">
        <v>35.29</v>
      </c>
      <c r="G1170" s="3">
        <v>35.770000000000003</v>
      </c>
      <c r="H1170" s="1">
        <v>524715</v>
      </c>
      <c r="I1170" s="3">
        <v>18631477.045600001</v>
      </c>
      <c r="K1170" t="s">
        <v>1177</v>
      </c>
      <c r="L1170">
        <v>36.297607999999997</v>
      </c>
      <c r="M1170">
        <v>63.967001999999994</v>
      </c>
      <c r="N1170">
        <v>73.58317287319548</v>
      </c>
      <c r="O1170" s="14">
        <f t="shared" si="18"/>
        <v>5.3874592057234771E-3</v>
      </c>
    </row>
    <row r="1171" spans="1:15" x14ac:dyDescent="0.2">
      <c r="A1171" s="2">
        <v>43944</v>
      </c>
      <c r="B1171" s="3">
        <v>35.35</v>
      </c>
      <c r="C1171" s="4">
        <v>-4.9999999999997199E-2</v>
      </c>
      <c r="D1171" s="5">
        <v>-1.41242937853099E-3</v>
      </c>
      <c r="E1171" s="3">
        <v>35.43</v>
      </c>
      <c r="F1171" s="3">
        <v>35.25</v>
      </c>
      <c r="G1171" s="3">
        <v>35.840000000000003</v>
      </c>
      <c r="H1171" s="1">
        <v>696922</v>
      </c>
      <c r="I1171" s="3">
        <v>24763118.3127</v>
      </c>
      <c r="K1171" t="s">
        <v>1178</v>
      </c>
      <c r="L1171">
        <v>36.103104000000002</v>
      </c>
      <c r="M1171">
        <v>63.772497999999999</v>
      </c>
      <c r="N1171">
        <v>73.188870817354015</v>
      </c>
      <c r="O1171" s="14">
        <f t="shared" si="18"/>
        <v>2.273868194029105E-2</v>
      </c>
    </row>
    <row r="1172" spans="1:15" x14ac:dyDescent="0.2">
      <c r="A1172" s="2">
        <v>43943</v>
      </c>
      <c r="B1172" s="3">
        <v>35.4</v>
      </c>
      <c r="C1172" s="4">
        <v>1.01</v>
      </c>
      <c r="D1172" s="5">
        <v>2.9369002617039799E-2</v>
      </c>
      <c r="E1172" s="3">
        <v>35.47</v>
      </c>
      <c r="F1172" s="3">
        <v>35.31</v>
      </c>
      <c r="G1172" s="3">
        <v>35.549999999999997</v>
      </c>
      <c r="H1172" s="1">
        <v>693251</v>
      </c>
      <c r="I1172" s="3">
        <v>24564911.4256</v>
      </c>
      <c r="K1172" t="s">
        <v>1179</v>
      </c>
      <c r="L1172">
        <v>35.300418999999998</v>
      </c>
      <c r="M1172">
        <v>62.969812999999995</v>
      </c>
      <c r="N1172">
        <v>71.561653147315781</v>
      </c>
      <c r="O1172" s="14">
        <f t="shared" si="18"/>
        <v>-2.8068253531520204E-3</v>
      </c>
    </row>
    <row r="1173" spans="1:15" x14ac:dyDescent="0.2">
      <c r="A1173" s="2">
        <v>43942</v>
      </c>
      <c r="B1173" s="3">
        <v>34.39</v>
      </c>
      <c r="C1173" s="4">
        <v>-1.37</v>
      </c>
      <c r="D1173" s="5">
        <v>-3.8310961968680002E-2</v>
      </c>
      <c r="E1173" s="3">
        <v>34.6</v>
      </c>
      <c r="F1173" s="3">
        <v>34.26</v>
      </c>
      <c r="G1173" s="3">
        <v>34.81</v>
      </c>
      <c r="H1173" s="1">
        <v>585484</v>
      </c>
      <c r="I1173" s="3">
        <v>20187425.938900001</v>
      </c>
      <c r="K1173" t="s">
        <v>1180</v>
      </c>
      <c r="L1173">
        <v>35.39978</v>
      </c>
      <c r="M1173">
        <v>63.069173999999997</v>
      </c>
      <c r="N1173">
        <v>71.763079578496971</v>
      </c>
      <c r="O1173" s="14">
        <f t="shared" si="18"/>
        <v>7.7232503751800685E-3</v>
      </c>
    </row>
    <row r="1174" spans="1:15" x14ac:dyDescent="0.2">
      <c r="A1174" s="2">
        <v>43941</v>
      </c>
      <c r="B1174" s="3">
        <v>35.76</v>
      </c>
      <c r="C1174" s="4">
        <v>-0.87000000000000499</v>
      </c>
      <c r="D1174" s="5">
        <v>-2.3751023751023899E-2</v>
      </c>
      <c r="E1174" s="3">
        <v>35.770000000000003</v>
      </c>
      <c r="F1174" s="3">
        <v>35.734999999999999</v>
      </c>
      <c r="G1174" s="3">
        <v>36.299999999999997</v>
      </c>
      <c r="H1174" s="1">
        <v>600352</v>
      </c>
      <c r="I1174" s="3">
        <v>21587630.534899998</v>
      </c>
      <c r="K1174" t="s">
        <v>1181</v>
      </c>
      <c r="L1174">
        <v>35.128473999999997</v>
      </c>
      <c r="M1174">
        <v>62.797867999999994</v>
      </c>
      <c r="N1174">
        <v>71.213083107667941</v>
      </c>
      <c r="O1174" s="14">
        <f t="shared" si="18"/>
        <v>2.6250909765530572E-3</v>
      </c>
    </row>
    <row r="1175" spans="1:15" x14ac:dyDescent="0.2">
      <c r="A1175" s="2">
        <v>43938</v>
      </c>
      <c r="B1175" s="3">
        <v>36.630000000000003</v>
      </c>
      <c r="C1175" s="4">
        <v>0.84000000000000297</v>
      </c>
      <c r="D1175" s="5">
        <v>2.34702430846606E-2</v>
      </c>
      <c r="E1175" s="3">
        <v>36.47</v>
      </c>
      <c r="F1175" s="3">
        <v>36.200000000000003</v>
      </c>
      <c r="G1175" s="3">
        <v>36.71</v>
      </c>
      <c r="H1175" s="1">
        <v>947355</v>
      </c>
      <c r="I1175" s="3">
        <v>34517725.653899997</v>
      </c>
      <c r="K1175" t="s">
        <v>1182</v>
      </c>
      <c r="L1175">
        <v>35.036499999999997</v>
      </c>
      <c r="M1175">
        <v>62.705893999999994</v>
      </c>
      <c r="N1175">
        <v>71.02663173759862</v>
      </c>
      <c r="O1175" s="14">
        <f t="shared" si="18"/>
        <v>-3.1872161643099139E-2</v>
      </c>
    </row>
    <row r="1176" spans="1:15" x14ac:dyDescent="0.2">
      <c r="A1176" s="2">
        <v>43937</v>
      </c>
      <c r="B1176" s="3">
        <v>35.79</v>
      </c>
      <c r="C1176" s="4">
        <v>8.9999999999996305E-2</v>
      </c>
      <c r="D1176" s="5">
        <v>2.5210084033612402E-3</v>
      </c>
      <c r="E1176" s="3">
        <v>35.93</v>
      </c>
      <c r="F1176" s="3">
        <v>35.450000000000003</v>
      </c>
      <c r="G1176" s="3">
        <v>35.93</v>
      </c>
      <c r="H1176" s="1">
        <v>971365</v>
      </c>
      <c r="I1176" s="3">
        <v>34705570.967100002</v>
      </c>
      <c r="K1176" t="s">
        <v>1183</v>
      </c>
      <c r="L1176">
        <v>36.189951999999998</v>
      </c>
      <c r="M1176">
        <v>63.859345999999995</v>
      </c>
      <c r="N1176">
        <v>73.364930666743845</v>
      </c>
      <c r="O1176" s="14">
        <f t="shared" si="18"/>
        <v>-1.4497391641543622E-2</v>
      </c>
    </row>
    <row r="1177" spans="1:15" x14ac:dyDescent="0.2">
      <c r="A1177" s="2">
        <v>43936</v>
      </c>
      <c r="B1177" s="3">
        <v>35.700000000000003</v>
      </c>
      <c r="C1177" s="4">
        <v>-1.38</v>
      </c>
      <c r="D1177" s="5">
        <v>-3.7216828478964299E-2</v>
      </c>
      <c r="E1177" s="3">
        <v>35.770000000000003</v>
      </c>
      <c r="F1177" s="3">
        <v>35.549999999999997</v>
      </c>
      <c r="G1177" s="3">
        <v>35.979999999999997</v>
      </c>
      <c r="H1177" s="1">
        <v>1136453</v>
      </c>
      <c r="I1177" s="3">
        <v>40607017.513300002</v>
      </c>
      <c r="K1177" t="s">
        <v>1184</v>
      </c>
      <c r="L1177">
        <v>36.722329999999999</v>
      </c>
      <c r="M1177">
        <v>64.391723999999996</v>
      </c>
      <c r="N1177">
        <v>74.444177056971171</v>
      </c>
      <c r="O1177" s="14">
        <f t="shared" si="18"/>
        <v>2.065641942981955E-2</v>
      </c>
    </row>
    <row r="1178" spans="1:15" x14ac:dyDescent="0.2">
      <c r="A1178" s="2">
        <v>43935</v>
      </c>
      <c r="B1178" s="3">
        <v>37.08</v>
      </c>
      <c r="C1178" s="4">
        <v>1.02</v>
      </c>
      <c r="D1178" s="5">
        <v>2.82861896838601E-2</v>
      </c>
      <c r="E1178" s="3">
        <v>36.659999999999997</v>
      </c>
      <c r="F1178" s="3">
        <v>36.61</v>
      </c>
      <c r="G1178" s="3">
        <v>37.130000000000003</v>
      </c>
      <c r="H1178" s="1">
        <v>1312318</v>
      </c>
      <c r="I1178" s="3">
        <v>48454181.574699998</v>
      </c>
      <c r="K1178" t="s">
        <v>1185</v>
      </c>
      <c r="L1178">
        <v>35.979129999999998</v>
      </c>
      <c r="M1178">
        <v>63.648523999999995</v>
      </c>
      <c r="N1178">
        <v>72.93754846372174</v>
      </c>
      <c r="O1178" s="14">
        <f t="shared" si="18"/>
        <v>-9.525140885929928E-3</v>
      </c>
    </row>
    <row r="1179" spans="1:15" x14ac:dyDescent="0.2">
      <c r="A1179" s="2">
        <v>43934</v>
      </c>
      <c r="B1179" s="3">
        <v>36.06</v>
      </c>
      <c r="C1179" s="4">
        <v>3.9999999999999099E-2</v>
      </c>
      <c r="D1179" s="5">
        <v>1.1104941699055799E-3</v>
      </c>
      <c r="E1179" s="3">
        <v>36.08</v>
      </c>
      <c r="F1179" s="3">
        <v>35.630000000000003</v>
      </c>
      <c r="G1179" s="3">
        <v>36.1297</v>
      </c>
      <c r="H1179" s="1">
        <v>574564</v>
      </c>
      <c r="I1179" s="3">
        <v>20611171.171100002</v>
      </c>
      <c r="K1179" t="s">
        <v>1186</v>
      </c>
      <c r="L1179">
        <v>36.325132000000004</v>
      </c>
      <c r="M1179">
        <v>63.994526</v>
      </c>
      <c r="N1179">
        <v>73.638970027932572</v>
      </c>
      <c r="O1179" s="14">
        <f t="shared" si="18"/>
        <v>-1.5632031718618933E-2</v>
      </c>
    </row>
    <row r="1180" spans="1:15" x14ac:dyDescent="0.2">
      <c r="A1180" s="2">
        <v>43930</v>
      </c>
      <c r="B1180" s="3">
        <v>36.020000000000003</v>
      </c>
      <c r="C1180" s="4">
        <v>1</v>
      </c>
      <c r="D1180" s="5">
        <v>2.8555111364934299E-2</v>
      </c>
      <c r="E1180" s="3">
        <v>35.83</v>
      </c>
      <c r="F1180" s="3">
        <v>35.78</v>
      </c>
      <c r="G1180" s="3">
        <v>36.39</v>
      </c>
      <c r="H1180" s="1">
        <v>923012</v>
      </c>
      <c r="I1180" s="3">
        <v>33375866.688999999</v>
      </c>
      <c r="K1180" t="s">
        <v>1187</v>
      </c>
      <c r="L1180">
        <v>36.901985000000003</v>
      </c>
      <c r="M1180">
        <v>64.571379000000007</v>
      </c>
      <c r="N1180">
        <v>74.808376949221199</v>
      </c>
      <c r="O1180" s="14">
        <f t="shared" si="18"/>
        <v>1.9481520142545339E-2</v>
      </c>
    </row>
    <row r="1181" spans="1:15" x14ac:dyDescent="0.2">
      <c r="A1181" s="2">
        <v>43929</v>
      </c>
      <c r="B1181" s="3">
        <v>35.020000000000003</v>
      </c>
      <c r="C1181" s="4">
        <v>0.24000000000000199</v>
      </c>
      <c r="D1181" s="5">
        <v>6.9005175388154698E-3</v>
      </c>
      <c r="E1181" s="3">
        <v>34.840000000000003</v>
      </c>
      <c r="F1181" s="3">
        <v>34.61</v>
      </c>
      <c r="G1181" s="3">
        <v>35.21</v>
      </c>
      <c r="H1181" s="1">
        <v>637055</v>
      </c>
      <c r="I1181" s="3">
        <v>22297442.359099999</v>
      </c>
      <c r="K1181" t="s">
        <v>1188</v>
      </c>
      <c r="L1181">
        <v>36.196815999999998</v>
      </c>
      <c r="M1181">
        <v>63.866209999999995</v>
      </c>
      <c r="N1181">
        <v>73.378845492718085</v>
      </c>
      <c r="O1181" s="14">
        <f t="shared" si="18"/>
        <v>5.5492588991783443E-3</v>
      </c>
    </row>
    <row r="1182" spans="1:15" x14ac:dyDescent="0.2">
      <c r="A1182" s="2">
        <v>43928</v>
      </c>
      <c r="B1182" s="3">
        <v>34.78</v>
      </c>
      <c r="C1182" s="4">
        <v>-0.35000000000000098</v>
      </c>
      <c r="D1182" s="5">
        <v>-9.9629945915172598E-3</v>
      </c>
      <c r="E1182" s="3">
        <v>35.69</v>
      </c>
      <c r="F1182" s="3">
        <v>34.72</v>
      </c>
      <c r="G1182" s="3">
        <v>35.715000000000003</v>
      </c>
      <c r="H1182" s="1">
        <v>766521</v>
      </c>
      <c r="I1182" s="3">
        <v>26964932.257599998</v>
      </c>
      <c r="K1182" t="s">
        <v>1189</v>
      </c>
      <c r="L1182">
        <v>35.997059</v>
      </c>
      <c r="M1182">
        <v>63.666452999999997</v>
      </c>
      <c r="N1182">
        <v>72.973894459481102</v>
      </c>
      <c r="O1182" s="14">
        <f t="shared" si="18"/>
        <v>3.4565264013023844E-2</v>
      </c>
    </row>
    <row r="1183" spans="1:15" x14ac:dyDescent="0.2">
      <c r="A1183" s="2">
        <v>43927</v>
      </c>
      <c r="B1183" s="3">
        <v>35.130000000000003</v>
      </c>
      <c r="C1183" s="4">
        <v>2.21</v>
      </c>
      <c r="D1183" s="5">
        <v>6.7132442284325702E-2</v>
      </c>
      <c r="E1183" s="3">
        <v>34.33</v>
      </c>
      <c r="F1183" s="3">
        <v>34.28</v>
      </c>
      <c r="G1183" s="3">
        <v>35.234999999999999</v>
      </c>
      <c r="H1183" s="1">
        <v>988471</v>
      </c>
      <c r="I1183" s="3">
        <v>34282780.741599999</v>
      </c>
      <c r="K1183" t="s">
        <v>1190</v>
      </c>
      <c r="L1183">
        <v>34.794381999999999</v>
      </c>
      <c r="M1183">
        <v>62.463775999999996</v>
      </c>
      <c r="N1183">
        <v>70.535805712651936</v>
      </c>
      <c r="O1183" s="14">
        <f t="shared" si="18"/>
        <v>-6.8100727660486138E-3</v>
      </c>
    </row>
    <row r="1184" spans="1:15" x14ac:dyDescent="0.2">
      <c r="A1184" s="2">
        <v>43924</v>
      </c>
      <c r="B1184" s="3">
        <v>32.92</v>
      </c>
      <c r="C1184" s="4">
        <v>-1.04</v>
      </c>
      <c r="D1184" s="5">
        <v>-3.06242638398115E-2</v>
      </c>
      <c r="E1184" s="3">
        <v>33.18</v>
      </c>
      <c r="F1184" s="3">
        <v>32.65</v>
      </c>
      <c r="G1184" s="3">
        <v>33.39</v>
      </c>
      <c r="H1184" s="1">
        <v>1055252</v>
      </c>
      <c r="I1184" s="3">
        <v>34762463.329700001</v>
      </c>
      <c r="K1184" t="s">
        <v>1191</v>
      </c>
      <c r="L1184">
        <v>35.032958999999998</v>
      </c>
      <c r="M1184">
        <v>62.702352999999995</v>
      </c>
      <c r="N1184">
        <v>71.019453357823707</v>
      </c>
      <c r="O1184" s="14">
        <f t="shared" si="18"/>
        <v>1.7268023679929634E-2</v>
      </c>
    </row>
    <row r="1185" spans="1:15" x14ac:dyDescent="0.2">
      <c r="A1185" s="2">
        <v>43923</v>
      </c>
      <c r="B1185" s="3">
        <v>33.96</v>
      </c>
      <c r="C1185" s="4">
        <v>1.1399999999999999</v>
      </c>
      <c r="D1185" s="5">
        <v>3.47349177330896E-2</v>
      </c>
      <c r="E1185" s="3">
        <v>33.130000000000003</v>
      </c>
      <c r="F1185" s="3">
        <v>33.01</v>
      </c>
      <c r="G1185" s="3">
        <v>34.020000000000003</v>
      </c>
      <c r="H1185" s="1">
        <v>907738</v>
      </c>
      <c r="I1185" s="3">
        <v>30542800.2819</v>
      </c>
      <c r="K1185" t="s">
        <v>1192</v>
      </c>
      <c r="L1185">
        <v>34.438277999999997</v>
      </c>
      <c r="M1185">
        <v>62.107671999999994</v>
      </c>
      <c r="N1185">
        <v>69.813905189817575</v>
      </c>
      <c r="O1185" s="14">
        <f t="shared" si="18"/>
        <v>4.2853868094192116E-2</v>
      </c>
    </row>
    <row r="1186" spans="1:15" x14ac:dyDescent="0.2">
      <c r="A1186" s="2">
        <v>43922</v>
      </c>
      <c r="B1186" s="3">
        <v>32.82</v>
      </c>
      <c r="C1186" s="4">
        <v>-1.0900000000000001</v>
      </c>
      <c r="D1186" s="5">
        <v>-3.2143910350928798E-2</v>
      </c>
      <c r="E1186" s="3">
        <v>33.36</v>
      </c>
      <c r="F1186" s="3">
        <v>32.71</v>
      </c>
      <c r="G1186" s="3">
        <v>33.9</v>
      </c>
      <c r="H1186" s="1">
        <v>1066600</v>
      </c>
      <c r="I1186" s="3">
        <v>35444951.5471</v>
      </c>
      <c r="K1186" t="s">
        <v>1193</v>
      </c>
      <c r="L1186">
        <v>33.023110000000003</v>
      </c>
      <c r="M1186">
        <v>60.692504</v>
      </c>
      <c r="N1186">
        <v>66.94505081272986</v>
      </c>
      <c r="O1186" s="14">
        <f t="shared" si="18"/>
        <v>-1.3151137508143562E-2</v>
      </c>
    </row>
    <row r="1187" spans="1:15" x14ac:dyDescent="0.2">
      <c r="A1187" s="2">
        <v>43921</v>
      </c>
      <c r="B1187" s="3">
        <v>33.909999999999997</v>
      </c>
      <c r="C1187" s="4">
        <v>-0.27000000000000302</v>
      </c>
      <c r="D1187" s="5">
        <v>-7.8993563487420506E-3</v>
      </c>
      <c r="E1187" s="3">
        <v>33.78</v>
      </c>
      <c r="F1187" s="3">
        <v>33.520000000000003</v>
      </c>
      <c r="G1187" s="3">
        <v>34.299999999999997</v>
      </c>
      <c r="H1187" s="1">
        <v>1359054</v>
      </c>
      <c r="I1187" s="3">
        <v>46061090.608900003</v>
      </c>
      <c r="K1187" t="s">
        <v>1194</v>
      </c>
      <c r="L1187">
        <v>33.463189</v>
      </c>
      <c r="M1187">
        <v>61.132582999999997</v>
      </c>
      <c r="N1187">
        <v>67.837186986961029</v>
      </c>
      <c r="O1187" s="14">
        <f t="shared" si="18"/>
        <v>-1.5144318376029586E-2</v>
      </c>
    </row>
    <row r="1188" spans="1:15" x14ac:dyDescent="0.2">
      <c r="A1188" s="2">
        <v>43920</v>
      </c>
      <c r="B1188" s="3">
        <v>34.18</v>
      </c>
      <c r="C1188" s="4">
        <v>1.79</v>
      </c>
      <c r="D1188" s="5">
        <v>5.5263970361222603E-2</v>
      </c>
      <c r="E1188" s="3">
        <v>33.450000000000003</v>
      </c>
      <c r="F1188" s="3">
        <v>33.29</v>
      </c>
      <c r="G1188" s="3">
        <v>34.18</v>
      </c>
      <c r="H1188" s="1">
        <v>1456841</v>
      </c>
      <c r="I1188" s="3">
        <v>49305665.795400001</v>
      </c>
      <c r="K1188" t="s">
        <v>1195</v>
      </c>
      <c r="L1188">
        <v>33.977758999999999</v>
      </c>
      <c r="M1188">
        <v>61.647152999999996</v>
      </c>
      <c r="N1188">
        <v>68.880332674835572</v>
      </c>
      <c r="O1188" s="14">
        <f t="shared" si="18"/>
        <v>1.4279659166422709E-2</v>
      </c>
    </row>
    <row r="1189" spans="1:15" x14ac:dyDescent="0.2">
      <c r="A1189" s="2">
        <v>43917</v>
      </c>
      <c r="B1189" s="3">
        <v>32.39</v>
      </c>
      <c r="C1189" s="4">
        <v>-2.13</v>
      </c>
      <c r="D1189" s="5">
        <v>-6.1703360370799598E-2</v>
      </c>
      <c r="E1189" s="3">
        <v>32.39</v>
      </c>
      <c r="F1189" s="3">
        <v>32</v>
      </c>
      <c r="G1189" s="3">
        <v>32.979999999999997</v>
      </c>
      <c r="H1189" s="1">
        <v>1276776</v>
      </c>
      <c r="I1189" s="3">
        <v>41457523.2029</v>
      </c>
      <c r="K1189" t="s">
        <v>1196</v>
      </c>
      <c r="L1189">
        <v>33.499398999999997</v>
      </c>
      <c r="M1189">
        <v>61.168792999999994</v>
      </c>
      <c r="N1189">
        <v>67.910592559298976</v>
      </c>
      <c r="O1189" s="14">
        <f t="shared" si="18"/>
        <v>-3.6944860876226837E-3</v>
      </c>
    </row>
    <row r="1190" spans="1:15" x14ac:dyDescent="0.2">
      <c r="A1190" s="2">
        <v>43916</v>
      </c>
      <c r="B1190" s="3">
        <v>34.520000000000003</v>
      </c>
      <c r="C1190" s="4">
        <v>1.39</v>
      </c>
      <c r="D1190" s="5">
        <v>4.1955931180199198E-2</v>
      </c>
      <c r="E1190" s="3">
        <v>33.5</v>
      </c>
      <c r="F1190" s="3">
        <v>33.4</v>
      </c>
      <c r="G1190" s="3">
        <v>34.700000000000003</v>
      </c>
      <c r="H1190" s="1">
        <v>1084060</v>
      </c>
      <c r="I1190" s="3">
        <v>37029398.140100002</v>
      </c>
      <c r="K1190" t="s">
        <v>1197</v>
      </c>
      <c r="L1190">
        <v>33.623621</v>
      </c>
      <c r="M1190">
        <v>61.293014999999997</v>
      </c>
      <c r="N1190">
        <v>68.162417663053859</v>
      </c>
      <c r="O1190" s="14">
        <f t="shared" si="18"/>
        <v>2.9333519544469944E-2</v>
      </c>
    </row>
    <row r="1191" spans="1:15" x14ac:dyDescent="0.2">
      <c r="A1191" s="2">
        <v>43915</v>
      </c>
      <c r="B1191" s="3">
        <v>33.130000000000003</v>
      </c>
      <c r="C1191" s="4">
        <v>1.1299999999999999</v>
      </c>
      <c r="D1191" s="5">
        <v>3.5312500000000101E-2</v>
      </c>
      <c r="E1191" s="3">
        <v>32.96</v>
      </c>
      <c r="F1191" s="3">
        <v>32.44</v>
      </c>
      <c r="G1191" s="3">
        <v>33.71</v>
      </c>
      <c r="H1191" s="1">
        <v>1439991</v>
      </c>
      <c r="I1191" s="3">
        <v>47703173.029299997</v>
      </c>
      <c r="K1191" t="s">
        <v>1198</v>
      </c>
      <c r="L1191">
        <v>32.665429000000003</v>
      </c>
      <c r="M1191">
        <v>60.334823</v>
      </c>
      <c r="N1191">
        <v>66.219953366736803</v>
      </c>
      <c r="O1191" s="14">
        <f t="shared" si="18"/>
        <v>-1.8985688671260714E-2</v>
      </c>
    </row>
    <row r="1192" spans="1:15" x14ac:dyDescent="0.2">
      <c r="A1192" s="2">
        <v>43914</v>
      </c>
      <c r="B1192" s="3">
        <v>32</v>
      </c>
      <c r="C1192" s="4">
        <v>2.79</v>
      </c>
      <c r="D1192" s="5">
        <v>9.5515234508729896E-2</v>
      </c>
      <c r="E1192" s="3">
        <v>31.39</v>
      </c>
      <c r="F1192" s="3">
        <v>31.07</v>
      </c>
      <c r="G1192" s="3">
        <v>32.06</v>
      </c>
      <c r="H1192" s="1">
        <v>1638015</v>
      </c>
      <c r="I1192" s="3">
        <v>51885415.235699996</v>
      </c>
      <c r="K1192" t="s">
        <v>1199</v>
      </c>
      <c r="L1192">
        <v>33.297606999999999</v>
      </c>
      <c r="M1192">
        <v>60.967000999999996</v>
      </c>
      <c r="N1192">
        <v>67.501516136951039</v>
      </c>
      <c r="O1192" s="14">
        <f t="shared" si="18"/>
        <v>1.9917073251267015E-2</v>
      </c>
    </row>
    <row r="1193" spans="1:15" x14ac:dyDescent="0.2">
      <c r="A1193" s="2">
        <v>43913</v>
      </c>
      <c r="B1193" s="3">
        <v>29.21</v>
      </c>
      <c r="C1193" s="4">
        <v>-1.07</v>
      </c>
      <c r="D1193" s="5">
        <v>-3.5336856010567998E-2</v>
      </c>
      <c r="E1193" s="3">
        <v>29.65</v>
      </c>
      <c r="F1193" s="3">
        <v>28.86</v>
      </c>
      <c r="G1193" s="3">
        <v>29.94</v>
      </c>
      <c r="H1193" s="1">
        <v>1355549</v>
      </c>
      <c r="I1193" s="3">
        <v>39857023.837200001</v>
      </c>
      <c r="K1193" t="s">
        <v>1200</v>
      </c>
      <c r="L1193">
        <v>32.647367000000003</v>
      </c>
      <c r="M1193">
        <v>60.316761</v>
      </c>
      <c r="N1193">
        <v>66.183337750951978</v>
      </c>
      <c r="O1193" s="14">
        <f t="shared" si="18"/>
        <v>5.7095225507443503E-2</v>
      </c>
    </row>
    <row r="1194" spans="1:15" x14ac:dyDescent="0.2">
      <c r="A1194" s="2">
        <v>43910</v>
      </c>
      <c r="B1194" s="3">
        <v>30.28</v>
      </c>
      <c r="C1194" s="4">
        <v>-0.66</v>
      </c>
      <c r="D1194" s="5">
        <v>-2.1331609566903699E-2</v>
      </c>
      <c r="E1194" s="3">
        <v>31.63</v>
      </c>
      <c r="F1194" s="3">
        <v>30.11</v>
      </c>
      <c r="G1194" s="3">
        <v>31.77</v>
      </c>
      <c r="H1194" s="1">
        <v>1371470</v>
      </c>
      <c r="I1194" s="3">
        <v>42531423.495800003</v>
      </c>
      <c r="K1194" t="s">
        <v>1201</v>
      </c>
      <c r="L1194">
        <v>30.884035999999998</v>
      </c>
      <c r="M1194">
        <v>58.553429999999992</v>
      </c>
      <c r="N1194">
        <v>62.608680991044686</v>
      </c>
      <c r="O1194" s="14">
        <f t="shared" si="18"/>
        <v>6.1648192804217183E-2</v>
      </c>
    </row>
    <row r="1195" spans="1:15" x14ac:dyDescent="0.2">
      <c r="A1195" s="2">
        <v>43909</v>
      </c>
      <c r="B1195" s="3">
        <v>30.94</v>
      </c>
      <c r="C1195" s="4">
        <v>-0.41</v>
      </c>
      <c r="D1195" s="5">
        <v>-1.3078149920255199E-2</v>
      </c>
      <c r="E1195" s="3">
        <v>30.46</v>
      </c>
      <c r="F1195" s="3">
        <v>30.1</v>
      </c>
      <c r="G1195" s="3">
        <v>31.588699999999999</v>
      </c>
      <c r="H1195" s="1">
        <v>979553</v>
      </c>
      <c r="I1195" s="3">
        <v>30458553.462900002</v>
      </c>
      <c r="K1195" t="s">
        <v>1202</v>
      </c>
      <c r="L1195">
        <v>29.09065</v>
      </c>
      <c r="M1195">
        <v>56.760043999999994</v>
      </c>
      <c r="N1195">
        <v>58.973096187044142</v>
      </c>
      <c r="O1195" s="14">
        <f t="shared" si="18"/>
        <v>-6.6152185479283143E-2</v>
      </c>
    </row>
    <row r="1196" spans="1:15" x14ac:dyDescent="0.2">
      <c r="A1196" s="2">
        <v>43908</v>
      </c>
      <c r="B1196" s="3">
        <v>31.35</v>
      </c>
      <c r="C1196" s="4">
        <v>-2.67</v>
      </c>
      <c r="D1196" s="5">
        <v>-7.8483245149911895E-2</v>
      </c>
      <c r="E1196" s="3">
        <v>30.96</v>
      </c>
      <c r="F1196" s="3">
        <v>30.36</v>
      </c>
      <c r="G1196" s="3">
        <v>32.170900000000003</v>
      </c>
      <c r="H1196" s="1">
        <v>1609617</v>
      </c>
      <c r="I1196" s="3">
        <v>50360558.1065</v>
      </c>
      <c r="K1196" t="s">
        <v>1203</v>
      </c>
      <c r="L1196">
        <v>31.151382000000002</v>
      </c>
      <c r="M1196">
        <v>58.820775999999995</v>
      </c>
      <c r="N1196">
        <v>63.150649677657796</v>
      </c>
      <c r="O1196" s="14">
        <f t="shared" si="18"/>
        <v>1.8122861485316832E-2</v>
      </c>
    </row>
    <row r="1197" spans="1:15" x14ac:dyDescent="0.2">
      <c r="A1197" s="2">
        <v>43907</v>
      </c>
      <c r="B1197" s="3">
        <v>34.020000000000003</v>
      </c>
      <c r="C1197" s="4">
        <v>1.93</v>
      </c>
      <c r="D1197" s="5">
        <v>6.0143346837020897E-2</v>
      </c>
      <c r="E1197" s="3">
        <v>33.200000000000003</v>
      </c>
      <c r="F1197" s="3">
        <v>32.515000000000001</v>
      </c>
      <c r="G1197" s="3">
        <v>34.24</v>
      </c>
      <c r="H1197" s="1">
        <v>2364119</v>
      </c>
      <c r="I1197" s="3">
        <v>79789582.872999996</v>
      </c>
      <c r="K1197" t="s">
        <v>1204</v>
      </c>
      <c r="L1197">
        <v>30.596879000000001</v>
      </c>
      <c r="M1197">
        <v>58.266272999999998</v>
      </c>
      <c r="N1197">
        <v>62.026551083951418</v>
      </c>
      <c r="O1197" s="14">
        <f t="shared" si="18"/>
        <v>-3.6167411991060994E-2</v>
      </c>
    </row>
    <row r="1198" spans="1:15" x14ac:dyDescent="0.2">
      <c r="A1198" s="2">
        <v>43906</v>
      </c>
      <c r="B1198" s="3">
        <v>32.090000000000003</v>
      </c>
      <c r="C1198" s="4">
        <v>-4.9400000000000004</v>
      </c>
      <c r="D1198" s="5">
        <v>-0.13340534701593301</v>
      </c>
      <c r="E1198" s="3">
        <v>32.08</v>
      </c>
      <c r="F1198" s="3">
        <v>31.41</v>
      </c>
      <c r="G1198" s="3">
        <v>33.340000000000003</v>
      </c>
      <c r="H1198" s="1">
        <v>1113787</v>
      </c>
      <c r="I1198" s="3">
        <v>36245975.165299997</v>
      </c>
      <c r="K1198" t="s">
        <v>1205</v>
      </c>
      <c r="L1198">
        <v>31.745014000000001</v>
      </c>
      <c r="M1198">
        <v>59.414407999999995</v>
      </c>
      <c r="N1198">
        <v>64.354071293734009</v>
      </c>
      <c r="O1198" s="14">
        <f t="shared" si="18"/>
        <v>-6.6296946499706189E-2</v>
      </c>
    </row>
    <row r="1199" spans="1:15" x14ac:dyDescent="0.2">
      <c r="A1199" s="2">
        <v>43903</v>
      </c>
      <c r="B1199" s="3">
        <v>37.03</v>
      </c>
      <c r="C1199" s="4">
        <v>3.58</v>
      </c>
      <c r="D1199" s="5">
        <v>0.10702541106128501</v>
      </c>
      <c r="E1199" s="3">
        <v>36.92</v>
      </c>
      <c r="F1199" s="3">
        <v>35.049999999999997</v>
      </c>
      <c r="G1199" s="3">
        <v>37.18</v>
      </c>
      <c r="H1199" s="1">
        <v>1435519</v>
      </c>
      <c r="I1199" s="3">
        <v>51994516.683300003</v>
      </c>
      <c r="K1199" t="s">
        <v>1206</v>
      </c>
      <c r="L1199">
        <v>33.999046999999997</v>
      </c>
      <c r="M1199">
        <v>61.668440999999994</v>
      </c>
      <c r="N1199">
        <v>68.9234880966508</v>
      </c>
      <c r="O1199" s="14">
        <f t="shared" si="18"/>
        <v>1.7812152053782393E-2</v>
      </c>
    </row>
    <row r="1200" spans="1:15" x14ac:dyDescent="0.2">
      <c r="A1200" s="2">
        <v>43902</v>
      </c>
      <c r="B1200" s="3">
        <v>33.450000000000003</v>
      </c>
      <c r="C1200" s="4">
        <v>-4.32</v>
      </c>
      <c r="D1200" s="5">
        <v>-0.11437648927720399</v>
      </c>
      <c r="E1200" s="3">
        <v>34.770000000000003</v>
      </c>
      <c r="F1200" s="3">
        <v>33.049999999999997</v>
      </c>
      <c r="G1200" s="3">
        <v>34.82</v>
      </c>
      <c r="H1200" s="1">
        <v>1929464</v>
      </c>
      <c r="I1200" s="3">
        <v>65097310.631399997</v>
      </c>
      <c r="K1200" t="s">
        <v>1207</v>
      </c>
      <c r="L1200">
        <v>33.404049000000001</v>
      </c>
      <c r="M1200">
        <v>61.073442999999997</v>
      </c>
      <c r="N1200">
        <v>67.717297300463756</v>
      </c>
      <c r="O1200" s="14">
        <f t="shared" si="18"/>
        <v>-7.4073203492183604E-2</v>
      </c>
    </row>
    <row r="1201" spans="1:15" x14ac:dyDescent="0.2">
      <c r="A1201" s="2">
        <v>43901</v>
      </c>
      <c r="B1201" s="3">
        <v>37.770000000000003</v>
      </c>
      <c r="C1201" s="4">
        <v>-2.29</v>
      </c>
      <c r="D1201" s="5">
        <v>-5.7164253619570601E-2</v>
      </c>
      <c r="E1201" s="3">
        <v>38.71</v>
      </c>
      <c r="F1201" s="3">
        <v>37.6</v>
      </c>
      <c r="G1201" s="3">
        <v>38.76</v>
      </c>
      <c r="H1201" s="1">
        <v>1917550</v>
      </c>
      <c r="I1201" s="3">
        <v>73197454.675400004</v>
      </c>
      <c r="K1201" t="s">
        <v>1208</v>
      </c>
      <c r="L1201">
        <v>36.076338999999997</v>
      </c>
      <c r="M1201">
        <v>63.745732999999994</v>
      </c>
      <c r="N1201">
        <v>73.134612321258274</v>
      </c>
      <c r="O1201" s="14">
        <f t="shared" si="18"/>
        <v>7.6534971498778415E-3</v>
      </c>
    </row>
    <row r="1202" spans="1:15" x14ac:dyDescent="0.2">
      <c r="A1202" s="2">
        <v>43900</v>
      </c>
      <c r="B1202" s="3">
        <v>40.06</v>
      </c>
      <c r="C1202" s="4">
        <v>2.39</v>
      </c>
      <c r="D1202" s="5">
        <v>6.3445712768781498E-2</v>
      </c>
      <c r="E1202" s="3">
        <v>40.159999999999997</v>
      </c>
      <c r="F1202" s="3">
        <v>39.035600000000002</v>
      </c>
      <c r="G1202" s="3">
        <v>40.329900000000002</v>
      </c>
      <c r="H1202" s="1">
        <v>1129491</v>
      </c>
      <c r="I1202" s="3">
        <v>44660928.682899997</v>
      </c>
      <c r="K1202" t="s">
        <v>1209</v>
      </c>
      <c r="L1202">
        <v>35.802326000000001</v>
      </c>
      <c r="M1202">
        <v>63.471719999999998</v>
      </c>
      <c r="N1202">
        <v>72.579128170663481</v>
      </c>
      <c r="O1202" s="14">
        <f t="shared" si="18"/>
        <v>-7.8993978967029532E-2</v>
      </c>
    </row>
    <row r="1203" spans="1:15" x14ac:dyDescent="0.2">
      <c r="A1203" s="2">
        <v>43899</v>
      </c>
      <c r="B1203" s="3">
        <v>37.67</v>
      </c>
      <c r="C1203" s="4">
        <v>-3.72</v>
      </c>
      <c r="D1203" s="5">
        <v>-8.9876781831360206E-2</v>
      </c>
      <c r="E1203" s="3">
        <v>37.64</v>
      </c>
      <c r="F1203" s="3">
        <v>37.159999999999997</v>
      </c>
      <c r="G1203" s="3">
        <v>38.58</v>
      </c>
      <c r="H1203" s="1">
        <v>741845</v>
      </c>
      <c r="I1203" s="3">
        <v>28179681.388999999</v>
      </c>
      <c r="K1203" t="s">
        <v>1210</v>
      </c>
      <c r="L1203">
        <v>38.873063999999999</v>
      </c>
      <c r="M1203">
        <v>66.542457999999996</v>
      </c>
      <c r="N1203">
        <v>78.804184243292013</v>
      </c>
      <c r="O1203" s="14">
        <f t="shared" si="18"/>
        <v>-1.9625440689277962E-2</v>
      </c>
    </row>
    <row r="1204" spans="1:15" x14ac:dyDescent="0.2">
      <c r="A1204" s="2">
        <v>43896</v>
      </c>
      <c r="B1204" s="3">
        <v>41.39</v>
      </c>
      <c r="C1204" s="4">
        <v>-0.60999999999999899</v>
      </c>
      <c r="D1204" s="5">
        <v>-1.45238095238095E-2</v>
      </c>
      <c r="E1204" s="3">
        <v>41.15</v>
      </c>
      <c r="F1204" s="3">
        <v>40.93</v>
      </c>
      <c r="G1204" s="3">
        <v>41.484999999999999</v>
      </c>
      <c r="H1204" s="1">
        <v>919867</v>
      </c>
      <c r="I1204" s="3">
        <v>37922998.616499998</v>
      </c>
      <c r="K1204" t="s">
        <v>1211</v>
      </c>
      <c r="L1204">
        <v>39.651237000000002</v>
      </c>
      <c r="M1204">
        <v>67.320630999999992</v>
      </c>
      <c r="N1204">
        <v>80.381710739921033</v>
      </c>
      <c r="O1204" s="14">
        <f t="shared" si="18"/>
        <v>7.4744650668048251E-3</v>
      </c>
    </row>
    <row r="1205" spans="1:15" x14ac:dyDescent="0.2">
      <c r="A1205" s="2">
        <v>43895</v>
      </c>
      <c r="B1205" s="3">
        <v>42</v>
      </c>
      <c r="C1205" s="4">
        <v>-0.74000000000000199</v>
      </c>
      <c r="D1205" s="5">
        <v>-1.7313991576977099E-2</v>
      </c>
      <c r="E1205" s="3">
        <v>42.23</v>
      </c>
      <c r="F1205" s="3">
        <v>41.86</v>
      </c>
      <c r="G1205" s="3">
        <v>42.46</v>
      </c>
      <c r="H1205" s="1">
        <v>851932</v>
      </c>
      <c r="I1205" s="3">
        <v>35911403.162</v>
      </c>
      <c r="K1205" t="s">
        <v>1212</v>
      </c>
      <c r="L1205">
        <v>39.357064000000001</v>
      </c>
      <c r="M1205">
        <v>67.026457999999991</v>
      </c>
      <c r="N1205">
        <v>79.785357869681576</v>
      </c>
      <c r="O1205" s="14">
        <f t="shared" si="18"/>
        <v>-6.0286744233971845E-2</v>
      </c>
    </row>
    <row r="1206" spans="1:15" x14ac:dyDescent="0.2">
      <c r="A1206" s="2">
        <v>43894</v>
      </c>
      <c r="B1206" s="3">
        <v>42.74</v>
      </c>
      <c r="C1206" s="4">
        <v>0.760000000000005</v>
      </c>
      <c r="D1206" s="5">
        <v>1.8103858980467E-2</v>
      </c>
      <c r="E1206" s="3">
        <v>42.38</v>
      </c>
      <c r="F1206" s="3">
        <v>42.195</v>
      </c>
      <c r="G1206" s="3">
        <v>42.79</v>
      </c>
      <c r="H1206" s="1">
        <v>1019967</v>
      </c>
      <c r="I1206" s="3">
        <v>43266519.053800002</v>
      </c>
      <c r="K1206" t="s">
        <v>1213</v>
      </c>
      <c r="L1206">
        <v>41.881993000000001</v>
      </c>
      <c r="M1206">
        <v>69.551387000000005</v>
      </c>
      <c r="N1206">
        <v>84.903939983950494</v>
      </c>
      <c r="O1206" s="14">
        <f t="shared" si="18"/>
        <v>-2.1487879304638025E-2</v>
      </c>
    </row>
    <row r="1207" spans="1:15" x14ac:dyDescent="0.2">
      <c r="A1207" s="2">
        <v>43893</v>
      </c>
      <c r="B1207" s="3">
        <v>41.98</v>
      </c>
      <c r="C1207" s="4">
        <v>-0.41000000000000397</v>
      </c>
      <c r="D1207" s="5">
        <v>-9.6720924746403307E-3</v>
      </c>
      <c r="E1207" s="3">
        <v>42.49</v>
      </c>
      <c r="F1207" s="3">
        <v>41.65</v>
      </c>
      <c r="G1207" s="3">
        <v>43.04</v>
      </c>
      <c r="H1207" s="1">
        <v>1451344</v>
      </c>
      <c r="I1207" s="3">
        <v>61218455.559799999</v>
      </c>
      <c r="K1207" t="s">
        <v>1214</v>
      </c>
      <c r="L1207">
        <v>42.801710999999997</v>
      </c>
      <c r="M1207">
        <v>70.471104999999994</v>
      </c>
      <c r="N1207">
        <v>86.768409085842535</v>
      </c>
      <c r="O1207" s="14">
        <f t="shared" si="18"/>
        <v>1.3197314348542211E-2</v>
      </c>
    </row>
    <row r="1208" spans="1:15" x14ac:dyDescent="0.2">
      <c r="A1208" s="2">
        <v>43892</v>
      </c>
      <c r="B1208" s="3">
        <v>42.39</v>
      </c>
      <c r="C1208" s="4">
        <v>0.25</v>
      </c>
      <c r="D1208" s="5">
        <v>5.9326056003796901E-3</v>
      </c>
      <c r="E1208" s="3">
        <v>41.85</v>
      </c>
      <c r="F1208" s="3">
        <v>41.5822</v>
      </c>
      <c r="G1208" s="3">
        <v>42.39</v>
      </c>
      <c r="H1208" s="1">
        <v>2137977</v>
      </c>
      <c r="I1208" s="3">
        <v>89767594.7984</v>
      </c>
      <c r="K1208" t="s">
        <v>1215</v>
      </c>
      <c r="L1208">
        <v>42.244200999999997</v>
      </c>
      <c r="M1208">
        <v>69.913594999999987</v>
      </c>
      <c r="N1208">
        <v>85.63821464689947</v>
      </c>
      <c r="O1208" s="14">
        <f t="shared" si="18"/>
        <v>-9.7127810346226973E-3</v>
      </c>
    </row>
    <row r="1209" spans="1:15" x14ac:dyDescent="0.2">
      <c r="A1209" s="2">
        <v>43889</v>
      </c>
      <c r="B1209" s="3">
        <v>42.14</v>
      </c>
      <c r="C1209" s="4">
        <v>-0.64000000000000101</v>
      </c>
      <c r="D1209" s="5">
        <v>-1.49602618045816E-2</v>
      </c>
      <c r="E1209" s="3">
        <v>41.68</v>
      </c>
      <c r="F1209" s="3">
        <v>41.21</v>
      </c>
      <c r="G1209" s="3">
        <v>42.2</v>
      </c>
      <c r="H1209" s="1">
        <v>885904</v>
      </c>
      <c r="I1209" s="3">
        <v>36887211.579300001</v>
      </c>
      <c r="K1209" t="s">
        <v>1216</v>
      </c>
      <c r="L1209">
        <v>42.658534000000003</v>
      </c>
      <c r="M1209">
        <v>70.327928</v>
      </c>
      <c r="N1209">
        <v>86.478158060417798</v>
      </c>
      <c r="O1209" s="14">
        <f t="shared" si="18"/>
        <v>1.3588685357383889E-2</v>
      </c>
    </row>
    <row r="1210" spans="1:15" x14ac:dyDescent="0.2">
      <c r="A1210" s="2">
        <v>43888</v>
      </c>
      <c r="B1210" s="3">
        <v>42.78</v>
      </c>
      <c r="C1210" s="4">
        <v>-0.76999999999999602</v>
      </c>
      <c r="D1210" s="5">
        <v>-1.76808266360504E-2</v>
      </c>
      <c r="E1210" s="3">
        <v>43.39</v>
      </c>
      <c r="F1210" s="3">
        <v>42.78</v>
      </c>
      <c r="G1210" s="3">
        <v>43.61</v>
      </c>
      <c r="H1210" s="1">
        <v>689763</v>
      </c>
      <c r="I1210" s="3">
        <v>29798386.236299999</v>
      </c>
      <c r="K1210" t="s">
        <v>1217</v>
      </c>
      <c r="L1210">
        <v>42.086632000000002</v>
      </c>
      <c r="M1210">
        <v>69.756025999999991</v>
      </c>
      <c r="N1210">
        <v>85.318787896617295</v>
      </c>
      <c r="O1210" s="14">
        <f t="shared" si="18"/>
        <v>1.5911557064136606E-3</v>
      </c>
    </row>
    <row r="1211" spans="1:15" x14ac:dyDescent="0.2">
      <c r="A1211" s="2">
        <v>43887</v>
      </c>
      <c r="B1211" s="3">
        <v>43.55</v>
      </c>
      <c r="C1211" s="4">
        <v>-0.12000000000000501</v>
      </c>
      <c r="D1211" s="5">
        <v>-2.7478818410809399E-3</v>
      </c>
      <c r="E1211" s="3">
        <v>43.87</v>
      </c>
      <c r="F1211" s="3">
        <v>43.55</v>
      </c>
      <c r="G1211" s="3">
        <v>44.13</v>
      </c>
      <c r="H1211" s="1">
        <v>591815</v>
      </c>
      <c r="I1211" s="3">
        <v>25953577.771899998</v>
      </c>
      <c r="K1211" t="s">
        <v>1218</v>
      </c>
      <c r="L1211">
        <v>42.019772000000003</v>
      </c>
      <c r="M1211">
        <v>69.689166</v>
      </c>
      <c r="N1211">
        <v>85.183248085335464</v>
      </c>
      <c r="O1211" s="14">
        <f t="shared" si="18"/>
        <v>-3.9031671648010025E-2</v>
      </c>
    </row>
    <row r="1212" spans="1:15" x14ac:dyDescent="0.2">
      <c r="A1212" s="2">
        <v>43886</v>
      </c>
      <c r="B1212" s="3">
        <v>43.67</v>
      </c>
      <c r="C1212" s="4">
        <v>-0.50999999999999801</v>
      </c>
      <c r="D1212" s="5">
        <v>-1.1543684925305501E-2</v>
      </c>
      <c r="E1212" s="3">
        <v>44.56</v>
      </c>
      <c r="F1212" s="3">
        <v>43.62</v>
      </c>
      <c r="G1212" s="3">
        <v>44.598300000000002</v>
      </c>
      <c r="H1212" s="1">
        <v>288561</v>
      </c>
      <c r="I1212" s="3">
        <v>12699890.6412</v>
      </c>
      <c r="K1212" t="s">
        <v>1219</v>
      </c>
      <c r="L1212">
        <v>43.726489999999998</v>
      </c>
      <c r="M1212">
        <v>71.395883999999995</v>
      </c>
      <c r="N1212">
        <v>88.643137939228694</v>
      </c>
      <c r="O1212" s="14">
        <f t="shared" si="18"/>
        <v>-5.970157986687763E-4</v>
      </c>
    </row>
    <row r="1213" spans="1:15" x14ac:dyDescent="0.2">
      <c r="A1213" s="2">
        <v>43885</v>
      </c>
      <c r="B1213" s="3">
        <v>44.18</v>
      </c>
      <c r="C1213" s="4">
        <v>-1.69</v>
      </c>
      <c r="D1213" s="5">
        <v>-3.6843252670590798E-2</v>
      </c>
      <c r="E1213" s="3">
        <v>44.23</v>
      </c>
      <c r="F1213" s="3">
        <v>44.16</v>
      </c>
      <c r="G1213" s="3">
        <v>44.531300000000002</v>
      </c>
      <c r="H1213" s="1">
        <v>276083</v>
      </c>
      <c r="I1213" s="3">
        <v>12232366.986199999</v>
      </c>
      <c r="K1213" t="s">
        <v>1220</v>
      </c>
      <c r="L1213">
        <v>43.752611000000002</v>
      </c>
      <c r="M1213">
        <v>71.422004999999999</v>
      </c>
      <c r="N1213">
        <v>88.696090906780199</v>
      </c>
      <c r="O1213" s="14">
        <f t="shared" si="18"/>
        <v>-2.047288746800624E-2</v>
      </c>
    </row>
    <row r="1214" spans="1:15" x14ac:dyDescent="0.2">
      <c r="A1214" s="2">
        <v>43882</v>
      </c>
      <c r="B1214" s="3">
        <v>45.87</v>
      </c>
      <c r="C1214" s="4">
        <v>-0.130000000000003</v>
      </c>
      <c r="D1214" s="5">
        <v>-2.8260869565217899E-3</v>
      </c>
      <c r="E1214" s="3">
        <v>45.87</v>
      </c>
      <c r="F1214" s="3">
        <v>45.73</v>
      </c>
      <c r="G1214" s="3">
        <v>45.98</v>
      </c>
      <c r="H1214" s="1">
        <v>257261</v>
      </c>
      <c r="I1214" s="3">
        <v>11794378.514900001</v>
      </c>
      <c r="K1214" t="s">
        <v>1221</v>
      </c>
      <c r="L1214">
        <v>44.667074999999997</v>
      </c>
      <c r="M1214">
        <v>72.336468999999994</v>
      </c>
      <c r="N1214">
        <v>90.549909004058492</v>
      </c>
      <c r="O1214" s="14">
        <f t="shared" si="18"/>
        <v>-9.5562681166394547E-3</v>
      </c>
    </row>
    <row r="1215" spans="1:15" x14ac:dyDescent="0.2">
      <c r="A1215" s="2">
        <v>43881</v>
      </c>
      <c r="B1215" s="3">
        <v>46</v>
      </c>
      <c r="C1215" s="4">
        <v>-0.56000000000000205</v>
      </c>
      <c r="D1215" s="5">
        <v>-1.20274914089348E-2</v>
      </c>
      <c r="E1215" s="3">
        <v>46.22</v>
      </c>
      <c r="F1215" s="3">
        <v>45.83</v>
      </c>
      <c r="G1215" s="3">
        <v>46.3</v>
      </c>
      <c r="H1215" s="1">
        <v>256269</v>
      </c>
      <c r="I1215" s="3">
        <v>11797784.890900001</v>
      </c>
      <c r="K1215" t="s">
        <v>1222</v>
      </c>
      <c r="L1215">
        <v>45.098044000000002</v>
      </c>
      <c r="M1215">
        <v>72.767437999999999</v>
      </c>
      <c r="N1215">
        <v>91.423577220156602</v>
      </c>
      <c r="O1215" s="14">
        <f t="shared" si="18"/>
        <v>-1.9713396977777964E-2</v>
      </c>
    </row>
    <row r="1216" spans="1:15" x14ac:dyDescent="0.2">
      <c r="A1216" s="2">
        <v>43880</v>
      </c>
      <c r="B1216" s="3">
        <v>46.56</v>
      </c>
      <c r="C1216" s="4">
        <v>0.25</v>
      </c>
      <c r="D1216" s="5">
        <v>5.3984020729864E-3</v>
      </c>
      <c r="E1216" s="3">
        <v>46.51</v>
      </c>
      <c r="F1216" s="3">
        <v>46.51</v>
      </c>
      <c r="G1216" s="3">
        <v>46.61</v>
      </c>
      <c r="H1216" s="1">
        <v>175251</v>
      </c>
      <c r="I1216" s="3">
        <v>8158350.8816999998</v>
      </c>
      <c r="K1216" t="s">
        <v>1223</v>
      </c>
      <c r="L1216">
        <v>46.004958000000002</v>
      </c>
      <c r="M1216">
        <v>73.674351999999999</v>
      </c>
      <c r="N1216">
        <v>93.262089819750528</v>
      </c>
      <c r="O1216" s="14">
        <f t="shared" si="18"/>
        <v>-4.7472765356511015E-3</v>
      </c>
    </row>
    <row r="1217" spans="1:15" x14ac:dyDescent="0.2">
      <c r="A1217" s="2">
        <v>43879</v>
      </c>
      <c r="B1217" s="3">
        <v>46.31</v>
      </c>
      <c r="C1217" s="4">
        <v>-0.239999999999995</v>
      </c>
      <c r="D1217" s="5">
        <v>-5.1557465091298599E-3</v>
      </c>
      <c r="E1217" s="3">
        <v>46.3</v>
      </c>
      <c r="F1217" s="3">
        <v>46.23</v>
      </c>
      <c r="G1217" s="3">
        <v>46.419899999999998</v>
      </c>
      <c r="H1217" s="1">
        <v>274292</v>
      </c>
      <c r="I1217" s="3">
        <v>12706111.229</v>
      </c>
      <c r="K1217" t="s">
        <v>1224</v>
      </c>
      <c r="L1217">
        <v>46.224398000000001</v>
      </c>
      <c r="M1217">
        <v>73.893791999999991</v>
      </c>
      <c r="N1217">
        <v>93.706942589533426</v>
      </c>
      <c r="O1217" s="14">
        <f t="shared" si="18"/>
        <v>-5.2853658797440417E-3</v>
      </c>
    </row>
    <row r="1218" spans="1:15" x14ac:dyDescent="0.2">
      <c r="A1218" s="2">
        <v>43875</v>
      </c>
      <c r="B1218" s="3">
        <v>46.55</v>
      </c>
      <c r="C1218" s="4">
        <v>0.12999999999999501</v>
      </c>
      <c r="D1218" s="5">
        <v>2.8005170185263998E-3</v>
      </c>
      <c r="E1218" s="3">
        <v>46.64</v>
      </c>
      <c r="F1218" s="3">
        <v>46.38</v>
      </c>
      <c r="G1218" s="3">
        <v>46.64</v>
      </c>
      <c r="H1218" s="1">
        <v>280004</v>
      </c>
      <c r="I1218" s="3">
        <v>13019009.250700001</v>
      </c>
      <c r="K1218" t="s">
        <v>1225</v>
      </c>
      <c r="L1218">
        <v>46.470008999999997</v>
      </c>
      <c r="M1218">
        <v>74.139402999999987</v>
      </c>
      <c r="N1218">
        <v>94.204849687779628</v>
      </c>
      <c r="O1218" s="14">
        <f t="shared" si="18"/>
        <v>2.0485603376836359E-3</v>
      </c>
    </row>
    <row r="1219" spans="1:15" x14ac:dyDescent="0.2">
      <c r="A1219" s="2">
        <v>43874</v>
      </c>
      <c r="B1219" s="3">
        <v>46.42</v>
      </c>
      <c r="C1219" s="4">
        <v>-0.39000000000000101</v>
      </c>
      <c r="D1219" s="5">
        <v>-8.3315530869472396E-3</v>
      </c>
      <c r="E1219" s="3">
        <v>46.41</v>
      </c>
      <c r="F1219" s="3">
        <v>46.34</v>
      </c>
      <c r="G1219" s="3">
        <v>46.560099999999998</v>
      </c>
      <c r="H1219" s="1">
        <v>339028</v>
      </c>
      <c r="I1219" s="3">
        <v>15747001.094900001</v>
      </c>
      <c r="K1219" t="s">
        <v>1226</v>
      </c>
      <c r="L1219">
        <v>46.375006999999997</v>
      </c>
      <c r="M1219">
        <v>74.044400999999993</v>
      </c>
      <c r="N1219">
        <v>94.012259900890655</v>
      </c>
      <c r="O1219" s="14">
        <f t="shared" ref="O1219:O1282" si="19">(N1219/N1220)-1</f>
        <v>-5.7520158307839964E-3</v>
      </c>
    </row>
    <row r="1220" spans="1:15" x14ac:dyDescent="0.2">
      <c r="A1220" s="2">
        <v>43873</v>
      </c>
      <c r="B1220" s="3">
        <v>46.81</v>
      </c>
      <c r="C1220" s="4">
        <v>0.630000000000003</v>
      </c>
      <c r="D1220" s="5">
        <v>1.36422693806843E-2</v>
      </c>
      <c r="E1220" s="3">
        <v>46.62</v>
      </c>
      <c r="F1220" s="3">
        <v>46.59</v>
      </c>
      <c r="G1220" s="3">
        <v>46.81</v>
      </c>
      <c r="H1220" s="1">
        <v>361572</v>
      </c>
      <c r="I1220" s="3">
        <v>16887635.2848</v>
      </c>
      <c r="K1220" t="s">
        <v>1227</v>
      </c>
      <c r="L1220">
        <v>46.643300000000004</v>
      </c>
      <c r="M1220">
        <v>74.312693999999993</v>
      </c>
      <c r="N1220">
        <v>94.556148363173591</v>
      </c>
      <c r="O1220" s="14">
        <f t="shared" si="19"/>
        <v>2.7337394762596556E-3</v>
      </c>
    </row>
    <row r="1221" spans="1:15" x14ac:dyDescent="0.2">
      <c r="A1221" s="2">
        <v>43872</v>
      </c>
      <c r="B1221" s="3">
        <v>46.18</v>
      </c>
      <c r="C1221" s="4">
        <v>0.35000000000000098</v>
      </c>
      <c r="D1221" s="5">
        <v>7.6369190486581199E-3</v>
      </c>
      <c r="E1221" s="3">
        <v>46.02</v>
      </c>
      <c r="F1221" s="3">
        <v>46.02</v>
      </c>
      <c r="G1221" s="3">
        <v>46.18</v>
      </c>
      <c r="H1221" s="1">
        <v>386233</v>
      </c>
      <c r="I1221" s="3">
        <v>17812073.366900001</v>
      </c>
      <c r="K1221" t="s">
        <v>1228</v>
      </c>
      <c r="L1221">
        <v>46.516137000000001</v>
      </c>
      <c r="M1221">
        <v>74.185530999999997</v>
      </c>
      <c r="N1221">
        <v>94.298361210585625</v>
      </c>
      <c r="O1221" s="14">
        <f t="shared" si="19"/>
        <v>-5.8038615779099079E-4</v>
      </c>
    </row>
    <row r="1222" spans="1:15" x14ac:dyDescent="0.2">
      <c r="A1222" s="2">
        <v>43871</v>
      </c>
      <c r="B1222" s="3">
        <v>45.83</v>
      </c>
      <c r="C1222" s="4">
        <v>0.25</v>
      </c>
      <c r="D1222" s="5">
        <v>5.4848617814831097E-3</v>
      </c>
      <c r="E1222" s="3">
        <v>45.6</v>
      </c>
      <c r="F1222" s="3">
        <v>45.58</v>
      </c>
      <c r="G1222" s="3">
        <v>45.83</v>
      </c>
      <c r="H1222" s="1">
        <v>299472</v>
      </c>
      <c r="I1222" s="3">
        <v>13692452.9804</v>
      </c>
      <c r="K1222" t="s">
        <v>1229</v>
      </c>
      <c r="L1222">
        <v>46.543149999999997</v>
      </c>
      <c r="M1222">
        <v>74.212543999999994</v>
      </c>
      <c r="N1222">
        <v>94.353122456803916</v>
      </c>
      <c r="O1222" s="14">
        <f t="shared" si="19"/>
        <v>1.0421266786261985E-2</v>
      </c>
    </row>
    <row r="1223" spans="1:15" x14ac:dyDescent="0.2">
      <c r="A1223" s="2">
        <v>43868</v>
      </c>
      <c r="B1223" s="3">
        <v>45.58</v>
      </c>
      <c r="C1223" s="4">
        <v>-0.62000000000000499</v>
      </c>
      <c r="D1223" s="5">
        <v>-1.34199134199135E-2</v>
      </c>
      <c r="E1223" s="3">
        <v>45.72</v>
      </c>
      <c r="F1223" s="3">
        <v>45.58</v>
      </c>
      <c r="G1223" s="3">
        <v>45.78</v>
      </c>
      <c r="H1223" s="1">
        <v>381116</v>
      </c>
      <c r="I1223" s="3">
        <v>17406139.995000001</v>
      </c>
      <c r="K1223" t="s">
        <v>1230</v>
      </c>
      <c r="L1223">
        <v>46.063113999999999</v>
      </c>
      <c r="M1223">
        <v>73.732507999999996</v>
      </c>
      <c r="N1223">
        <v>93.379984723503227</v>
      </c>
      <c r="O1223" s="14">
        <f t="shared" si="19"/>
        <v>1.0267315416505385E-2</v>
      </c>
    </row>
    <row r="1224" spans="1:15" x14ac:dyDescent="0.2">
      <c r="A1224" s="2">
        <v>43867</v>
      </c>
      <c r="B1224" s="3">
        <v>46.2</v>
      </c>
      <c r="C1224" s="4">
        <v>0.260000000000005</v>
      </c>
      <c r="D1224" s="5">
        <v>5.6595559425338497E-3</v>
      </c>
      <c r="E1224" s="3">
        <v>46.28</v>
      </c>
      <c r="F1224" s="3">
        <v>46.125</v>
      </c>
      <c r="G1224" s="3">
        <v>46.28</v>
      </c>
      <c r="H1224" s="1">
        <v>412381</v>
      </c>
      <c r="I1224" s="3">
        <v>19041056.140500002</v>
      </c>
      <c r="K1224" t="s">
        <v>1231</v>
      </c>
      <c r="L1224">
        <v>45.594976000000003</v>
      </c>
      <c r="M1224">
        <v>73.26437</v>
      </c>
      <c r="N1224">
        <v>92.430966832778537</v>
      </c>
      <c r="O1224" s="14">
        <f t="shared" si="19"/>
        <v>-5.1126045327829495E-3</v>
      </c>
    </row>
    <row r="1225" spans="1:15" x14ac:dyDescent="0.2">
      <c r="A1225" s="2">
        <v>43866</v>
      </c>
      <c r="B1225" s="3">
        <v>45.94</v>
      </c>
      <c r="C1225" s="4">
        <v>0.189999999999998</v>
      </c>
      <c r="D1225" s="5">
        <v>4.1530054644808197E-3</v>
      </c>
      <c r="E1225" s="3">
        <v>46.07</v>
      </c>
      <c r="F1225" s="3">
        <v>45.87</v>
      </c>
      <c r="G1225" s="3">
        <v>46.16</v>
      </c>
      <c r="H1225" s="1">
        <v>355334</v>
      </c>
      <c r="I1225" s="3">
        <v>16335394.065199999</v>
      </c>
      <c r="K1225" t="s">
        <v>1232</v>
      </c>
      <c r="L1225">
        <v>45.829282999999997</v>
      </c>
      <c r="M1225">
        <v>73.498676999999986</v>
      </c>
      <c r="N1225">
        <v>92.905958256081121</v>
      </c>
      <c r="O1225" s="14">
        <f t="shared" si="19"/>
        <v>-9.2860297157448812E-3</v>
      </c>
    </row>
    <row r="1226" spans="1:15" x14ac:dyDescent="0.2">
      <c r="A1226" s="2">
        <v>43865</v>
      </c>
      <c r="B1226" s="3">
        <v>45.75</v>
      </c>
      <c r="C1226" s="4">
        <v>0.74000000000000199</v>
      </c>
      <c r="D1226" s="5">
        <v>1.6440790935347699E-2</v>
      </c>
      <c r="E1226" s="3">
        <v>45.65</v>
      </c>
      <c r="F1226" s="3">
        <v>45.63</v>
      </c>
      <c r="G1226" s="3">
        <v>45.86</v>
      </c>
      <c r="H1226" s="1">
        <v>359693</v>
      </c>
      <c r="I1226" s="3">
        <v>16459353.409299999</v>
      </c>
      <c r="K1226" t="s">
        <v>1233</v>
      </c>
      <c r="L1226">
        <v>46.258844000000003</v>
      </c>
      <c r="M1226">
        <v>73.928237999999993</v>
      </c>
      <c r="N1226">
        <v>93.776772148902467</v>
      </c>
      <c r="O1226" s="14">
        <f t="shared" si="19"/>
        <v>1.3296952449687982E-2</v>
      </c>
    </row>
    <row r="1227" spans="1:15" x14ac:dyDescent="0.2">
      <c r="A1227" s="2">
        <v>43864</v>
      </c>
      <c r="B1227" s="3">
        <v>45.01</v>
      </c>
      <c r="C1227" s="4">
        <v>0.16999999999999499</v>
      </c>
      <c r="D1227" s="5">
        <v>3.7912578055306601E-3</v>
      </c>
      <c r="E1227" s="3">
        <v>45.13</v>
      </c>
      <c r="F1227" s="3">
        <v>44.97</v>
      </c>
      <c r="G1227" s="3">
        <v>45.19</v>
      </c>
      <c r="H1227" s="1">
        <v>1626497</v>
      </c>
      <c r="I1227" s="3">
        <v>73398279.550799996</v>
      </c>
      <c r="K1227" t="s">
        <v>1234</v>
      </c>
      <c r="L1227">
        <v>45.651814000000002</v>
      </c>
      <c r="M1227">
        <v>73.321207999999999</v>
      </c>
      <c r="N1227">
        <v>92.546189862895744</v>
      </c>
      <c r="O1227" s="14">
        <f t="shared" si="19"/>
        <v>5.1986854241106162E-3</v>
      </c>
    </row>
    <row r="1228" spans="1:15" x14ac:dyDescent="0.2">
      <c r="A1228" s="2">
        <v>43861</v>
      </c>
      <c r="B1228" s="3">
        <v>44.84</v>
      </c>
      <c r="C1228" s="4">
        <v>-1.08</v>
      </c>
      <c r="D1228" s="5">
        <v>-2.35191637630662E-2</v>
      </c>
      <c r="E1228" s="3">
        <v>45.25</v>
      </c>
      <c r="F1228" s="3">
        <v>44.68</v>
      </c>
      <c r="G1228" s="3">
        <v>45.34</v>
      </c>
      <c r="H1228" s="1">
        <v>503834</v>
      </c>
      <c r="I1228" s="3">
        <v>22616695.7885</v>
      </c>
      <c r="K1228" t="s">
        <v>1235</v>
      </c>
      <c r="L1228">
        <v>45.415711999999999</v>
      </c>
      <c r="M1228">
        <v>73.085105999999996</v>
      </c>
      <c r="N1228">
        <v>92.067559582858905</v>
      </c>
      <c r="O1228" s="14">
        <f t="shared" si="19"/>
        <v>7.5786743210237706E-3</v>
      </c>
    </row>
    <row r="1229" spans="1:15" x14ac:dyDescent="0.2">
      <c r="A1229" s="2">
        <v>43860</v>
      </c>
      <c r="B1229" s="3">
        <v>45.92</v>
      </c>
      <c r="C1229" s="4">
        <v>-0.14000000000000101</v>
      </c>
      <c r="D1229" s="5">
        <v>-3.0395136778115601E-3</v>
      </c>
      <c r="E1229" s="3">
        <v>45.6</v>
      </c>
      <c r="F1229" s="3">
        <v>45.41</v>
      </c>
      <c r="G1229" s="3">
        <v>45.924999999999997</v>
      </c>
      <c r="H1229" s="1">
        <v>408994</v>
      </c>
      <c r="I1229" s="3">
        <v>18696787.8805</v>
      </c>
      <c r="K1229" t="s">
        <v>1236</v>
      </c>
      <c r="L1229">
        <v>45.074109999999997</v>
      </c>
      <c r="M1229">
        <v>72.743504000000001</v>
      </c>
      <c r="N1229">
        <v>91.375057778887978</v>
      </c>
      <c r="O1229" s="14">
        <f t="shared" si="19"/>
        <v>-9.8826100673128359E-3</v>
      </c>
    </row>
    <row r="1230" spans="1:15" x14ac:dyDescent="0.2">
      <c r="A1230" s="2">
        <v>43859</v>
      </c>
      <c r="B1230" s="3">
        <v>46.06</v>
      </c>
      <c r="C1230" s="4">
        <v>-1.9999999999996E-2</v>
      </c>
      <c r="D1230" s="5">
        <v>-4.3402777777769102E-4</v>
      </c>
      <c r="E1230" s="3">
        <v>46.15</v>
      </c>
      <c r="F1230" s="3">
        <v>45.95</v>
      </c>
      <c r="G1230" s="3">
        <v>46.164999999999999</v>
      </c>
      <c r="H1230" s="1">
        <v>240450</v>
      </c>
      <c r="I1230" s="3">
        <v>11082672.3829</v>
      </c>
      <c r="K1230" t="s">
        <v>1237</v>
      </c>
      <c r="L1230">
        <v>45.524006</v>
      </c>
      <c r="M1230">
        <v>73.193399999999997</v>
      </c>
      <c r="N1230">
        <v>92.287095154545341</v>
      </c>
      <c r="O1230" s="14">
        <f t="shared" si="19"/>
        <v>-2.1854861625036914E-3</v>
      </c>
    </row>
    <row r="1231" spans="1:15" x14ac:dyDescent="0.2">
      <c r="A1231" s="2">
        <v>43858</v>
      </c>
      <c r="B1231" s="3">
        <v>46.08</v>
      </c>
      <c r="C1231" s="4">
        <v>0.35999999999999899</v>
      </c>
      <c r="D1231" s="5">
        <v>7.8740157480314803E-3</v>
      </c>
      <c r="E1231" s="3">
        <v>45.93</v>
      </c>
      <c r="F1231" s="3">
        <v>45.84</v>
      </c>
      <c r="G1231" s="3">
        <v>46.09</v>
      </c>
      <c r="H1231" s="1">
        <v>614329</v>
      </c>
      <c r="I1231" s="3">
        <v>28263209.2234</v>
      </c>
      <c r="K1231" t="s">
        <v>1238</v>
      </c>
      <c r="L1231">
        <v>45.623716000000002</v>
      </c>
      <c r="M1231">
        <v>73.293109999999999</v>
      </c>
      <c r="N1231">
        <v>92.489229084891008</v>
      </c>
      <c r="O1231" s="14">
        <f t="shared" si="19"/>
        <v>-1.1621791769442891E-2</v>
      </c>
    </row>
    <row r="1232" spans="1:15" x14ac:dyDescent="0.2">
      <c r="A1232" s="2">
        <v>43857</v>
      </c>
      <c r="B1232" s="3">
        <v>45.72</v>
      </c>
      <c r="C1232" s="4">
        <v>-1.24</v>
      </c>
      <c r="D1232" s="5">
        <v>-2.6405451448040899E-2</v>
      </c>
      <c r="E1232" s="3">
        <v>45.51</v>
      </c>
      <c r="F1232" s="3">
        <v>45.51</v>
      </c>
      <c r="G1232" s="3">
        <v>45.905000000000001</v>
      </c>
      <c r="H1232" s="1">
        <v>512890</v>
      </c>
      <c r="I1232" s="3">
        <v>23450342.8292</v>
      </c>
      <c r="K1232" t="s">
        <v>1239</v>
      </c>
      <c r="L1232">
        <v>46.160179999999997</v>
      </c>
      <c r="M1232">
        <v>73.829573999999994</v>
      </c>
      <c r="N1232">
        <v>93.576758688832015</v>
      </c>
      <c r="O1232" s="14">
        <f t="shared" si="19"/>
        <v>-6.0979186100721394E-3</v>
      </c>
    </row>
    <row r="1233" spans="1:15" x14ac:dyDescent="0.2">
      <c r="A1233" s="2">
        <v>43854</v>
      </c>
      <c r="B1233" s="3">
        <v>46.96</v>
      </c>
      <c r="C1233" s="4">
        <v>-0.369999999999997</v>
      </c>
      <c r="D1233" s="5">
        <v>-7.8174519332346801E-3</v>
      </c>
      <c r="E1233" s="3">
        <v>47.34</v>
      </c>
      <c r="F1233" s="3">
        <v>46.77</v>
      </c>
      <c r="G1233" s="3">
        <v>47.34</v>
      </c>
      <c r="H1233" s="1">
        <v>338817</v>
      </c>
      <c r="I1233" s="3">
        <v>15952445.093499999</v>
      </c>
      <c r="K1233" t="s">
        <v>1240</v>
      </c>
      <c r="L1233">
        <v>46.443387999999999</v>
      </c>
      <c r="M1233">
        <v>74.112781999999996</v>
      </c>
      <c r="N1233">
        <v>94.150883111109977</v>
      </c>
      <c r="O1233" s="14">
        <f t="shared" si="19"/>
        <v>-1.0863121045697866E-2</v>
      </c>
    </row>
    <row r="1234" spans="1:15" x14ac:dyDescent="0.2">
      <c r="A1234" s="2">
        <v>43853</v>
      </c>
      <c r="B1234" s="3">
        <v>47.33</v>
      </c>
      <c r="C1234" s="4">
        <v>-0.160000000000004</v>
      </c>
      <c r="D1234" s="5">
        <v>-3.36913034323023E-3</v>
      </c>
      <c r="E1234" s="3">
        <v>47.19</v>
      </c>
      <c r="F1234" s="3">
        <v>46.98</v>
      </c>
      <c r="G1234" s="3">
        <v>47.354999999999997</v>
      </c>
      <c r="H1234" s="1">
        <v>361926</v>
      </c>
      <c r="I1234" s="3">
        <v>17080149.892499998</v>
      </c>
      <c r="K1234" t="s">
        <v>1241</v>
      </c>
      <c r="L1234">
        <v>46.953448999999999</v>
      </c>
      <c r="M1234">
        <v>74.622842999999989</v>
      </c>
      <c r="N1234">
        <v>95.184888071956848</v>
      </c>
      <c r="O1234" s="14">
        <f t="shared" si="19"/>
        <v>-7.2433981936709246E-3</v>
      </c>
    </row>
    <row r="1235" spans="1:15" x14ac:dyDescent="0.2">
      <c r="A1235" s="2">
        <v>43852</v>
      </c>
      <c r="B1235" s="3">
        <v>47.49</v>
      </c>
      <c r="C1235" s="4">
        <v>0.219999999999999</v>
      </c>
      <c r="D1235" s="5">
        <v>4.6541146604611597E-3</v>
      </c>
      <c r="E1235" s="3">
        <v>47.57</v>
      </c>
      <c r="F1235" s="3">
        <v>47.398099999999999</v>
      </c>
      <c r="G1235" s="3">
        <v>47.62</v>
      </c>
      <c r="H1235" s="1">
        <v>345504</v>
      </c>
      <c r="I1235" s="3">
        <v>16403151.489</v>
      </c>
      <c r="K1235" t="s">
        <v>1242</v>
      </c>
      <c r="L1235">
        <v>47.296033000000001</v>
      </c>
      <c r="M1235">
        <v>74.965427000000005</v>
      </c>
      <c r="N1235">
        <v>95.879380604235863</v>
      </c>
      <c r="O1235" s="14">
        <f t="shared" si="19"/>
        <v>-7.0244044917733284E-4</v>
      </c>
    </row>
    <row r="1236" spans="1:15" x14ac:dyDescent="0.2">
      <c r="A1236" s="2">
        <v>43851</v>
      </c>
      <c r="B1236" s="3">
        <v>47.27</v>
      </c>
      <c r="C1236" s="4">
        <v>-0.79999999999999705</v>
      </c>
      <c r="D1236" s="5">
        <v>-1.6642396505096701E-2</v>
      </c>
      <c r="E1236" s="3">
        <v>47.36</v>
      </c>
      <c r="F1236" s="3">
        <v>47.23</v>
      </c>
      <c r="G1236" s="3">
        <v>47.44</v>
      </c>
      <c r="H1236" s="1">
        <v>427224</v>
      </c>
      <c r="I1236" s="3">
        <v>20223615.758499999</v>
      </c>
      <c r="K1236" t="s">
        <v>1243</v>
      </c>
      <c r="L1236">
        <v>47.329279</v>
      </c>
      <c r="M1236">
        <v>74.998672999999997</v>
      </c>
      <c r="N1236">
        <v>95.946777501721286</v>
      </c>
      <c r="O1236" s="14">
        <f t="shared" si="19"/>
        <v>-6.8769937253310154E-3</v>
      </c>
    </row>
    <row r="1237" spans="1:15" x14ac:dyDescent="0.2">
      <c r="A1237" s="2">
        <v>43847</v>
      </c>
      <c r="B1237" s="3">
        <v>48.07</v>
      </c>
      <c r="C1237" s="4">
        <v>-4.9999999999997199E-2</v>
      </c>
      <c r="D1237" s="5">
        <v>-1.0390689941811499E-3</v>
      </c>
      <c r="E1237" s="3">
        <v>48.07</v>
      </c>
      <c r="F1237" s="3">
        <v>47.99</v>
      </c>
      <c r="G1237" s="3">
        <v>48.13</v>
      </c>
      <c r="H1237" s="1">
        <v>291376</v>
      </c>
      <c r="I1237" s="3">
        <v>14008364.631100001</v>
      </c>
      <c r="K1237" t="s">
        <v>1244</v>
      </c>
      <c r="L1237">
        <v>47.657015999999999</v>
      </c>
      <c r="M1237">
        <v>75.326409999999996</v>
      </c>
      <c r="N1237">
        <v>96.611171924845323</v>
      </c>
      <c r="O1237" s="14">
        <f t="shared" si="19"/>
        <v>6.4871801386314765E-3</v>
      </c>
    </row>
    <row r="1238" spans="1:15" x14ac:dyDescent="0.2">
      <c r="A1238" s="2">
        <v>43846</v>
      </c>
      <c r="B1238" s="3">
        <v>48.12</v>
      </c>
      <c r="C1238" s="4">
        <v>0.50999999999999801</v>
      </c>
      <c r="D1238" s="5">
        <v>1.07120352867044E-2</v>
      </c>
      <c r="E1238" s="3">
        <v>47.96</v>
      </c>
      <c r="F1238" s="3">
        <v>47.92</v>
      </c>
      <c r="G1238" s="3">
        <v>48.12</v>
      </c>
      <c r="H1238" s="1">
        <v>1494137</v>
      </c>
      <c r="I1238" s="3">
        <v>71739527.696899995</v>
      </c>
      <c r="K1238" t="s">
        <v>1245</v>
      </c>
      <c r="L1238">
        <v>47.349848999999999</v>
      </c>
      <c r="M1238">
        <v>75.019242999999989</v>
      </c>
      <c r="N1238">
        <v>95.988477380842838</v>
      </c>
      <c r="O1238" s="14">
        <f t="shared" si="19"/>
        <v>-1.3837065994504849E-2</v>
      </c>
    </row>
    <row r="1239" spans="1:15" x14ac:dyDescent="0.2">
      <c r="A1239" s="2">
        <v>43845</v>
      </c>
      <c r="B1239" s="3">
        <v>47.61</v>
      </c>
      <c r="C1239" s="4">
        <v>4.9999999999997199E-2</v>
      </c>
      <c r="D1239" s="5">
        <v>1.05130361648438E-3</v>
      </c>
      <c r="E1239" s="3">
        <v>47.63</v>
      </c>
      <c r="F1239" s="3">
        <v>47.57</v>
      </c>
      <c r="G1239" s="3">
        <v>47.728700000000003</v>
      </c>
      <c r="H1239" s="1">
        <v>197006</v>
      </c>
      <c r="I1239" s="3">
        <v>9385419.8706</v>
      </c>
      <c r="K1239" t="s">
        <v>1246</v>
      </c>
      <c r="L1239">
        <v>48.014225000000003</v>
      </c>
      <c r="M1239">
        <v>75.683618999999993</v>
      </c>
      <c r="N1239">
        <v>97.335312523830837</v>
      </c>
      <c r="O1239" s="14">
        <f t="shared" si="19"/>
        <v>1.86682215484546E-3</v>
      </c>
    </row>
    <row r="1240" spans="1:15" x14ac:dyDescent="0.2">
      <c r="A1240" s="2">
        <v>43844</v>
      </c>
      <c r="B1240" s="3">
        <v>47.56</v>
      </c>
      <c r="C1240" s="4">
        <v>0.100000000000001</v>
      </c>
      <c r="D1240" s="5">
        <v>2.1070375052676198E-3</v>
      </c>
      <c r="E1240" s="3">
        <v>47.46</v>
      </c>
      <c r="F1240" s="3">
        <v>47.46</v>
      </c>
      <c r="G1240" s="3">
        <v>47.64</v>
      </c>
      <c r="H1240" s="1">
        <v>1013178</v>
      </c>
      <c r="I1240" s="3">
        <v>48158397.2443</v>
      </c>
      <c r="K1240" t="s">
        <v>1247</v>
      </c>
      <c r="L1240">
        <v>47.924757999999997</v>
      </c>
      <c r="M1240">
        <v>75.594151999999994</v>
      </c>
      <c r="N1240">
        <v>97.153943389880013</v>
      </c>
      <c r="O1240" s="14">
        <f t="shared" si="19"/>
        <v>6.5274765326697182E-3</v>
      </c>
    </row>
    <row r="1241" spans="1:15" x14ac:dyDescent="0.2">
      <c r="A1241" s="2">
        <v>43843</v>
      </c>
      <c r="B1241" s="3">
        <v>47.46</v>
      </c>
      <c r="C1241" s="4">
        <v>0.53000000000000103</v>
      </c>
      <c r="D1241" s="5">
        <v>1.12934157255487E-2</v>
      </c>
      <c r="E1241" s="3">
        <v>47.11</v>
      </c>
      <c r="F1241" s="3">
        <v>47.04</v>
      </c>
      <c r="G1241" s="3">
        <v>47.46</v>
      </c>
      <c r="H1241" s="1">
        <v>262845</v>
      </c>
      <c r="I1241" s="3">
        <v>12424323.845899999</v>
      </c>
      <c r="K1241" t="s">
        <v>1248</v>
      </c>
      <c r="L1241">
        <v>47.613959000000001</v>
      </c>
      <c r="M1241">
        <v>75.283353000000005</v>
      </c>
      <c r="N1241">
        <v>96.523885989243141</v>
      </c>
      <c r="O1241" s="14">
        <f t="shared" si="19"/>
        <v>1.6000497792330037E-3</v>
      </c>
    </row>
    <row r="1242" spans="1:15" x14ac:dyDescent="0.2">
      <c r="A1242" s="2">
        <v>43840</v>
      </c>
      <c r="B1242" s="3">
        <v>46.93</v>
      </c>
      <c r="C1242" s="4">
        <v>0.15999999999999701</v>
      </c>
      <c r="D1242" s="5">
        <v>3.4209963651912899E-3</v>
      </c>
      <c r="E1242" s="3">
        <v>47.08</v>
      </c>
      <c r="F1242" s="3">
        <v>46.9</v>
      </c>
      <c r="G1242" s="3">
        <v>47.1</v>
      </c>
      <c r="H1242" s="1">
        <v>348013</v>
      </c>
      <c r="I1242" s="3">
        <v>16349520.420499999</v>
      </c>
      <c r="K1242" t="s">
        <v>1249</v>
      </c>
      <c r="L1242">
        <v>47.537896000000003</v>
      </c>
      <c r="M1242">
        <v>75.20729</v>
      </c>
      <c r="N1242">
        <v>96.369689688532247</v>
      </c>
      <c r="O1242" s="14">
        <f t="shared" si="19"/>
        <v>6.5172654252052542E-3</v>
      </c>
    </row>
    <row r="1243" spans="1:15" x14ac:dyDescent="0.2">
      <c r="A1243" s="2">
        <v>43839</v>
      </c>
      <c r="B1243" s="3">
        <v>46.77</v>
      </c>
      <c r="C1243" s="4">
        <v>0.17000000000000201</v>
      </c>
      <c r="D1243" s="5">
        <v>3.64806866952793E-3</v>
      </c>
      <c r="E1243" s="3">
        <v>46.66</v>
      </c>
      <c r="F1243" s="3">
        <v>46.6</v>
      </c>
      <c r="G1243" s="3">
        <v>46.77</v>
      </c>
      <c r="H1243" s="1">
        <v>363010</v>
      </c>
      <c r="I1243" s="3">
        <v>16945617.605300002</v>
      </c>
      <c r="K1243" t="s">
        <v>1250</v>
      </c>
      <c r="L1243">
        <v>47.230085000000003</v>
      </c>
      <c r="M1243">
        <v>74.899478999999999</v>
      </c>
      <c r="N1243">
        <v>95.745689615985555</v>
      </c>
      <c r="O1243" s="14">
        <f t="shared" si="19"/>
        <v>-1.9989615476256883E-4</v>
      </c>
    </row>
    <row r="1244" spans="1:15" x14ac:dyDescent="0.2">
      <c r="A1244" s="2">
        <v>43838</v>
      </c>
      <c r="B1244" s="3">
        <v>46.6</v>
      </c>
      <c r="C1244" s="4">
        <v>0.23000000000000401</v>
      </c>
      <c r="D1244" s="5">
        <v>4.96010351520388E-3</v>
      </c>
      <c r="E1244" s="3">
        <v>46.42</v>
      </c>
      <c r="F1244" s="3">
        <v>46.42</v>
      </c>
      <c r="G1244" s="3">
        <v>46.77</v>
      </c>
      <c r="H1244" s="1">
        <v>424325</v>
      </c>
      <c r="I1244" s="3">
        <v>19792133.1492</v>
      </c>
      <c r="K1244" t="s">
        <v>1251</v>
      </c>
      <c r="L1244">
        <v>47.239528</v>
      </c>
      <c r="M1244">
        <v>74.90892199999999</v>
      </c>
      <c r="N1244">
        <v>95.764832637791329</v>
      </c>
      <c r="O1244" s="14">
        <f t="shared" si="19"/>
        <v>1.1239015001401231E-2</v>
      </c>
    </row>
    <row r="1245" spans="1:15" x14ac:dyDescent="0.2">
      <c r="A1245" s="2">
        <v>43837</v>
      </c>
      <c r="B1245" s="3">
        <v>46.37</v>
      </c>
      <c r="C1245" s="4">
        <v>-3.0000000000001099E-2</v>
      </c>
      <c r="D1245" s="5">
        <v>-6.4655172413795596E-4</v>
      </c>
      <c r="E1245" s="3">
        <v>46.47</v>
      </c>
      <c r="F1245" s="3">
        <v>46.35</v>
      </c>
      <c r="G1245" s="3">
        <v>46.509900000000002</v>
      </c>
      <c r="H1245" s="1">
        <v>358217</v>
      </c>
      <c r="I1245" s="3">
        <v>16625252.5287</v>
      </c>
      <c r="K1245" t="s">
        <v>1252</v>
      </c>
      <c r="L1245">
        <v>46.714503000000001</v>
      </c>
      <c r="M1245">
        <v>74.38389699999999</v>
      </c>
      <c r="N1245">
        <v>94.700492383255835</v>
      </c>
      <c r="O1245" s="14">
        <f t="shared" si="19"/>
        <v>8.7884189382319011E-3</v>
      </c>
    </row>
    <row r="1246" spans="1:15" x14ac:dyDescent="0.2">
      <c r="A1246" s="2">
        <v>43836</v>
      </c>
      <c r="B1246" s="3">
        <v>46.4</v>
      </c>
      <c r="C1246" s="4">
        <v>0.109999999999999</v>
      </c>
      <c r="D1246" s="5">
        <v>2.3763231799524601E-3</v>
      </c>
      <c r="E1246" s="3">
        <v>46.17</v>
      </c>
      <c r="F1246" s="3">
        <v>46.16</v>
      </c>
      <c r="G1246" s="3">
        <v>46.44</v>
      </c>
      <c r="H1246" s="1">
        <v>423830</v>
      </c>
      <c r="I1246" s="3">
        <v>19646710.085900001</v>
      </c>
      <c r="K1246" t="s">
        <v>1253</v>
      </c>
      <c r="L1246">
        <v>46.307532999999999</v>
      </c>
      <c r="M1246">
        <v>73.976926999999989</v>
      </c>
      <c r="N1246">
        <v>93.875475377611707</v>
      </c>
      <c r="O1246" s="14">
        <f t="shared" si="19"/>
        <v>-3.9090103821829425E-3</v>
      </c>
    </row>
    <row r="1247" spans="1:15" x14ac:dyDescent="0.2">
      <c r="A1247" s="2">
        <v>43833</v>
      </c>
      <c r="B1247" s="3">
        <v>46.29</v>
      </c>
      <c r="C1247" s="4">
        <v>-0.48000000000000398</v>
      </c>
      <c r="D1247" s="5">
        <v>-1.02629890955742E-2</v>
      </c>
      <c r="E1247" s="3">
        <v>46.23</v>
      </c>
      <c r="F1247" s="3">
        <v>46.17</v>
      </c>
      <c r="G1247" s="3">
        <v>46.53</v>
      </c>
      <c r="H1247" s="1">
        <v>411474</v>
      </c>
      <c r="I1247" s="3">
        <v>19094841.7212</v>
      </c>
      <c r="K1247" t="s">
        <v>1254</v>
      </c>
      <c r="L1247">
        <v>46.489260000000002</v>
      </c>
      <c r="M1247">
        <v>74.158653999999999</v>
      </c>
      <c r="N1247">
        <v>94.243875666047444</v>
      </c>
      <c r="O1247" s="14">
        <f t="shared" si="19"/>
        <v>4.2312745364456728E-3</v>
      </c>
    </row>
    <row r="1248" spans="1:15" x14ac:dyDescent="0.2">
      <c r="A1248" s="2">
        <v>43832</v>
      </c>
      <c r="B1248" s="3">
        <v>46.77</v>
      </c>
      <c r="C1248" s="4">
        <v>0.47000000000000602</v>
      </c>
      <c r="D1248" s="5">
        <v>1.01511879049677E-2</v>
      </c>
      <c r="E1248" s="3">
        <v>46.61</v>
      </c>
      <c r="F1248" s="3">
        <v>46.54</v>
      </c>
      <c r="G1248" s="3">
        <v>46.79</v>
      </c>
      <c r="H1248" s="1">
        <v>492880</v>
      </c>
      <c r="I1248" s="3">
        <v>23016346.627</v>
      </c>
      <c r="K1248" t="s">
        <v>1255</v>
      </c>
      <c r="L1248">
        <v>46.293379999999999</v>
      </c>
      <c r="M1248">
        <v>73.962773999999996</v>
      </c>
      <c r="N1248">
        <v>93.846784157912751</v>
      </c>
      <c r="O1248" s="14">
        <f t="shared" si="19"/>
        <v>-3.9865812858546068E-3</v>
      </c>
    </row>
    <row r="1249" spans="1:15" x14ac:dyDescent="0.2">
      <c r="A1249" s="2">
        <v>43830</v>
      </c>
      <c r="B1249" s="3">
        <v>46.3</v>
      </c>
      <c r="C1249" s="4">
        <v>-4.0000000000006301E-2</v>
      </c>
      <c r="D1249" s="5">
        <v>-8.631851532155E-4</v>
      </c>
      <c r="E1249" s="3">
        <v>46.13</v>
      </c>
      <c r="F1249" s="3">
        <v>46.05</v>
      </c>
      <c r="G1249" s="3">
        <v>46.31</v>
      </c>
      <c r="H1249" s="1">
        <v>378923</v>
      </c>
      <c r="I1249" s="3">
        <v>17487927.1435</v>
      </c>
      <c r="K1249" t="s">
        <v>1256</v>
      </c>
      <c r="L1249">
        <v>46.478670999999999</v>
      </c>
      <c r="M1249">
        <v>74.148065000000003</v>
      </c>
      <c r="N1249">
        <v>94.222409452142799</v>
      </c>
      <c r="O1249" s="14">
        <f t="shared" si="19"/>
        <v>-1.5761735393970966E-4</v>
      </c>
    </row>
    <row r="1250" spans="1:15" x14ac:dyDescent="0.2">
      <c r="A1250" s="2">
        <v>43829</v>
      </c>
      <c r="B1250" s="3">
        <v>46.34</v>
      </c>
      <c r="C1250" s="4">
        <v>-0.109999999999999</v>
      </c>
      <c r="D1250" s="5">
        <v>-2.3681377825618801E-3</v>
      </c>
      <c r="E1250" s="3">
        <v>46.59</v>
      </c>
      <c r="F1250" s="3">
        <v>46.244999999999997</v>
      </c>
      <c r="G1250" s="3">
        <v>46.6175</v>
      </c>
      <c r="H1250" s="1">
        <v>381355</v>
      </c>
      <c r="I1250" s="3">
        <v>17685803.9034</v>
      </c>
      <c r="K1250" t="s">
        <v>1257</v>
      </c>
      <c r="L1250">
        <v>46.485998000000002</v>
      </c>
      <c r="M1250">
        <v>74.155392000000006</v>
      </c>
      <c r="N1250">
        <v>94.237262880160486</v>
      </c>
      <c r="O1250" s="14">
        <f t="shared" si="19"/>
        <v>3.8285460078637534E-3</v>
      </c>
    </row>
    <row r="1251" spans="1:15" x14ac:dyDescent="0.2">
      <c r="A1251" s="2">
        <v>43826</v>
      </c>
      <c r="B1251" s="3">
        <v>46.45</v>
      </c>
      <c r="C1251" s="4">
        <v>9.0000000000003397E-2</v>
      </c>
      <c r="D1251" s="5">
        <v>1.9413287316652999E-3</v>
      </c>
      <c r="E1251" s="3">
        <v>46.46</v>
      </c>
      <c r="F1251" s="3">
        <v>46.365000000000002</v>
      </c>
      <c r="G1251" s="3">
        <v>46.49</v>
      </c>
      <c r="H1251" s="1">
        <v>256332</v>
      </c>
      <c r="I1251" s="3">
        <v>11898044.2752</v>
      </c>
      <c r="K1251" t="s">
        <v>1258</v>
      </c>
      <c r="L1251">
        <v>46.308703000000001</v>
      </c>
      <c r="M1251">
        <v>73.978096999999991</v>
      </c>
      <c r="N1251">
        <v>93.877847222948219</v>
      </c>
      <c r="O1251" s="14">
        <f t="shared" si="19"/>
        <v>-8.5745821247477094E-3</v>
      </c>
    </row>
    <row r="1252" spans="1:15" x14ac:dyDescent="0.2">
      <c r="A1252" s="2">
        <v>43825</v>
      </c>
      <c r="B1252" s="3">
        <v>46.36</v>
      </c>
      <c r="C1252" s="4">
        <v>0.25999999999999801</v>
      </c>
      <c r="D1252" s="5">
        <v>5.6399132321040798E-3</v>
      </c>
      <c r="E1252" s="3">
        <v>46.13</v>
      </c>
      <c r="F1252" s="3">
        <v>46.13</v>
      </c>
      <c r="G1252" s="3">
        <v>46.36</v>
      </c>
      <c r="H1252" s="1">
        <v>434677</v>
      </c>
      <c r="I1252" s="3">
        <v>20107077.0757</v>
      </c>
      <c r="K1252" t="s">
        <v>1259</v>
      </c>
      <c r="L1252">
        <v>46.709215</v>
      </c>
      <c r="M1252">
        <v>74.378608999999997</v>
      </c>
      <c r="N1252">
        <v>94.689772453222048</v>
      </c>
      <c r="O1252" s="14">
        <f t="shared" si="19"/>
        <v>2.0707020280785748E-3</v>
      </c>
    </row>
    <row r="1253" spans="1:15" x14ac:dyDescent="0.2">
      <c r="A1253" s="2">
        <v>43823</v>
      </c>
      <c r="B1253" s="3">
        <v>46.1</v>
      </c>
      <c r="C1253" s="4">
        <v>7.0000000000000298E-2</v>
      </c>
      <c r="D1253" s="5">
        <v>1.5207473386921601E-3</v>
      </c>
      <c r="E1253" s="3">
        <v>46.04</v>
      </c>
      <c r="F1253" s="3">
        <v>46.022199999999998</v>
      </c>
      <c r="G1253" s="3">
        <v>46.122500000000002</v>
      </c>
      <c r="H1253" s="1">
        <v>116597</v>
      </c>
      <c r="I1253" s="3">
        <v>5371950.5049999999</v>
      </c>
      <c r="K1253" t="s">
        <v>1260</v>
      </c>
      <c r="L1253">
        <v>46.612693999999998</v>
      </c>
      <c r="M1253">
        <v>74.282087999999987</v>
      </c>
      <c r="N1253">
        <v>94.494103321832057</v>
      </c>
      <c r="O1253" s="14">
        <f t="shared" si="19"/>
        <v>8.3959415977574725E-3</v>
      </c>
    </row>
    <row r="1254" spans="1:15" x14ac:dyDescent="0.2">
      <c r="A1254" s="2">
        <v>43822</v>
      </c>
      <c r="B1254" s="3">
        <v>46.03</v>
      </c>
      <c r="C1254" s="4">
        <v>-4.9999999999997199E-2</v>
      </c>
      <c r="D1254" s="5">
        <v>-1.0850694444443801E-3</v>
      </c>
      <c r="E1254" s="3">
        <v>45.96</v>
      </c>
      <c r="F1254" s="3">
        <v>45.924999999999997</v>
      </c>
      <c r="G1254" s="3">
        <v>46.06</v>
      </c>
      <c r="H1254" s="1">
        <v>232548</v>
      </c>
      <c r="I1254" s="3">
        <v>10696380.3324</v>
      </c>
      <c r="K1254" t="s">
        <v>1261</v>
      </c>
      <c r="L1254">
        <v>46.224595000000001</v>
      </c>
      <c r="M1254">
        <v>73.893989000000005</v>
      </c>
      <c r="N1254">
        <v>93.707341951525962</v>
      </c>
      <c r="O1254" s="14">
        <f t="shared" si="19"/>
        <v>1.126946369728099E-3</v>
      </c>
    </row>
    <row r="1255" spans="1:15" x14ac:dyDescent="0.2">
      <c r="A1255" s="2">
        <v>43819</v>
      </c>
      <c r="B1255" s="3">
        <v>46.08</v>
      </c>
      <c r="C1255" s="4">
        <v>5.9999999999995203E-2</v>
      </c>
      <c r="D1255" s="5">
        <v>1.30378096479781E-3</v>
      </c>
      <c r="E1255" s="3">
        <v>46.16</v>
      </c>
      <c r="F1255" s="3">
        <v>46.03</v>
      </c>
      <c r="G1255" s="3">
        <v>46.174900000000001</v>
      </c>
      <c r="H1255" s="1">
        <v>296834</v>
      </c>
      <c r="I1255" s="3">
        <v>13686203.017899999</v>
      </c>
      <c r="K1255" t="s">
        <v>1262</v>
      </c>
      <c r="L1255">
        <v>46.172561000000002</v>
      </c>
      <c r="M1255">
        <v>73.841954999999999</v>
      </c>
      <c r="N1255">
        <v>93.601857677816142</v>
      </c>
      <c r="O1255" s="14">
        <f t="shared" si="19"/>
        <v>2.2808275918837495E-3</v>
      </c>
    </row>
    <row r="1256" spans="1:15" x14ac:dyDescent="0.2">
      <c r="A1256" s="2">
        <v>43818</v>
      </c>
      <c r="B1256" s="3">
        <v>46.02</v>
      </c>
      <c r="C1256" s="4">
        <v>-8.9999999999996305E-2</v>
      </c>
      <c r="D1256" s="5">
        <v>-1.95185426154839E-3</v>
      </c>
      <c r="E1256" s="3">
        <v>45.93</v>
      </c>
      <c r="F1256" s="3">
        <v>45.88</v>
      </c>
      <c r="G1256" s="3">
        <v>46.06</v>
      </c>
      <c r="H1256" s="1">
        <v>163767</v>
      </c>
      <c r="I1256" s="3">
        <v>7527168.8706</v>
      </c>
      <c r="K1256" t="s">
        <v>1263</v>
      </c>
      <c r="L1256">
        <v>46.067489000000002</v>
      </c>
      <c r="M1256">
        <v>73.736883000000006</v>
      </c>
      <c r="N1256">
        <v>93.388853803287205</v>
      </c>
      <c r="O1256" s="14">
        <f t="shared" si="19"/>
        <v>-1.6662701575477223E-3</v>
      </c>
    </row>
    <row r="1257" spans="1:15" x14ac:dyDescent="0.2">
      <c r="A1257" s="2">
        <v>43817</v>
      </c>
      <c r="B1257" s="3">
        <v>46.11</v>
      </c>
      <c r="C1257" s="4">
        <v>4.9999999999997199E-2</v>
      </c>
      <c r="D1257" s="5">
        <v>1.0855405992183499E-3</v>
      </c>
      <c r="E1257" s="3">
        <v>46.1</v>
      </c>
      <c r="F1257" s="3">
        <v>46.03</v>
      </c>
      <c r="G1257" s="3">
        <v>46.12</v>
      </c>
      <c r="H1257" s="1">
        <v>325984</v>
      </c>
      <c r="I1257" s="3">
        <v>15020693.2871</v>
      </c>
      <c r="K1257" t="s">
        <v>1264</v>
      </c>
      <c r="L1257">
        <v>46.144378000000003</v>
      </c>
      <c r="M1257">
        <v>73.813772</v>
      </c>
      <c r="N1257">
        <v>93.54472458626131</v>
      </c>
      <c r="O1257" s="14">
        <f t="shared" si="19"/>
        <v>1.3127800870933459E-3</v>
      </c>
    </row>
    <row r="1258" spans="1:15" x14ac:dyDescent="0.2">
      <c r="A1258" s="2">
        <v>43816</v>
      </c>
      <c r="B1258" s="3">
        <v>46.06</v>
      </c>
      <c r="C1258" s="4">
        <v>-0.25</v>
      </c>
      <c r="D1258" s="5">
        <v>-5.3984020729864E-3</v>
      </c>
      <c r="E1258" s="3">
        <v>46.1</v>
      </c>
      <c r="F1258" s="3">
        <v>46.02</v>
      </c>
      <c r="G1258" s="3">
        <v>46.21</v>
      </c>
      <c r="H1258" s="1">
        <v>875281</v>
      </c>
      <c r="I1258" s="3">
        <v>40385011.245700002</v>
      </c>
      <c r="K1258" t="s">
        <v>1265</v>
      </c>
      <c r="L1258">
        <v>46.083880000000001</v>
      </c>
      <c r="M1258">
        <v>73.753274000000005</v>
      </c>
      <c r="N1258">
        <v>93.422081937399085</v>
      </c>
      <c r="O1258" s="14">
        <f t="shared" si="19"/>
        <v>-1.7004324040860164E-3</v>
      </c>
    </row>
    <row r="1259" spans="1:15" x14ac:dyDescent="0.2">
      <c r="A1259" s="2">
        <v>43815</v>
      </c>
      <c r="B1259" s="3">
        <v>46.31</v>
      </c>
      <c r="C1259" s="4">
        <v>-0.39000000000000101</v>
      </c>
      <c r="D1259" s="5">
        <v>-8.3511777301927305E-3</v>
      </c>
      <c r="E1259" s="3">
        <v>46.3</v>
      </c>
      <c r="F1259" s="3">
        <v>46.26</v>
      </c>
      <c r="G1259" s="3">
        <v>46.421399999999998</v>
      </c>
      <c r="H1259" s="1">
        <v>186180</v>
      </c>
      <c r="I1259" s="3">
        <v>8626066.1082000006</v>
      </c>
      <c r="K1259" t="s">
        <v>1266</v>
      </c>
      <c r="L1259">
        <v>46.162376000000002</v>
      </c>
      <c r="M1259">
        <v>73.831770000000006</v>
      </c>
      <c r="N1259">
        <v>93.581210460078992</v>
      </c>
      <c r="O1259" s="14">
        <f t="shared" si="19"/>
        <v>3.1977814500039337E-4</v>
      </c>
    </row>
    <row r="1260" spans="1:15" x14ac:dyDescent="0.2">
      <c r="A1260" s="2">
        <v>43812</v>
      </c>
      <c r="B1260" s="3">
        <v>46.7</v>
      </c>
      <c r="C1260" s="4">
        <v>6.0000000000002301E-2</v>
      </c>
      <c r="D1260" s="5">
        <v>1.286449399657E-3</v>
      </c>
      <c r="E1260" s="3">
        <v>46.81</v>
      </c>
      <c r="F1260" s="3">
        <v>46.685699999999997</v>
      </c>
      <c r="G1260" s="3">
        <v>47.13</v>
      </c>
      <c r="H1260" s="1">
        <v>343172</v>
      </c>
      <c r="I1260" s="3">
        <v>16079308.116699999</v>
      </c>
      <c r="K1260" t="s">
        <v>1267</v>
      </c>
      <c r="L1260">
        <v>46.147618999999999</v>
      </c>
      <c r="M1260">
        <v>73.817013000000003</v>
      </c>
      <c r="N1260">
        <v>93.551294800565287</v>
      </c>
      <c r="O1260" s="14">
        <f t="shared" si="19"/>
        <v>-1.9093173014612663E-3</v>
      </c>
    </row>
    <row r="1261" spans="1:15" x14ac:dyDescent="0.2">
      <c r="A1261" s="2">
        <v>43811</v>
      </c>
      <c r="B1261" s="3">
        <v>46.64</v>
      </c>
      <c r="C1261" s="4">
        <v>0.53999999999999904</v>
      </c>
      <c r="D1261" s="5">
        <v>1.17136659436008E-2</v>
      </c>
      <c r="E1261" s="3">
        <v>46.17</v>
      </c>
      <c r="F1261" s="3">
        <v>46.11</v>
      </c>
      <c r="G1261" s="3">
        <v>46.65</v>
      </c>
      <c r="H1261" s="1">
        <v>739187</v>
      </c>
      <c r="I1261" s="3">
        <v>34364353.619199999</v>
      </c>
      <c r="K1261" t="s">
        <v>1268</v>
      </c>
      <c r="L1261">
        <v>46.235897999999999</v>
      </c>
      <c r="M1261">
        <v>73.905292000000003</v>
      </c>
      <c r="N1261">
        <v>93.730255599251322</v>
      </c>
      <c r="O1261" s="14">
        <f t="shared" si="19"/>
        <v>8.448328001924299E-3</v>
      </c>
    </row>
    <row r="1262" spans="1:15" x14ac:dyDescent="0.2">
      <c r="A1262" s="2">
        <v>43810</v>
      </c>
      <c r="B1262" s="3">
        <v>46.1</v>
      </c>
      <c r="C1262" s="4">
        <v>0.43</v>
      </c>
      <c r="D1262" s="5">
        <v>9.4153711407926402E-3</v>
      </c>
      <c r="E1262" s="3">
        <v>45.92</v>
      </c>
      <c r="F1262" s="3">
        <v>45.87</v>
      </c>
      <c r="G1262" s="3">
        <v>46.14</v>
      </c>
      <c r="H1262" s="1">
        <v>272967</v>
      </c>
      <c r="I1262" s="3">
        <v>12561137.1811</v>
      </c>
      <c r="K1262" t="s">
        <v>1269</v>
      </c>
      <c r="L1262">
        <v>46.808765999999999</v>
      </c>
      <c r="M1262">
        <v>73.521687</v>
      </c>
      <c r="N1262">
        <v>92.945025537364444</v>
      </c>
      <c r="O1262" s="14">
        <f t="shared" si="19"/>
        <v>9.1107794412434995E-3</v>
      </c>
    </row>
    <row r="1263" spans="1:15" x14ac:dyDescent="0.2">
      <c r="A1263" s="2">
        <v>43809</v>
      </c>
      <c r="B1263" s="3">
        <v>45.67</v>
      </c>
      <c r="C1263" s="4">
        <v>-7.9999999999998295E-2</v>
      </c>
      <c r="D1263" s="5">
        <v>-1.74863387978138E-3</v>
      </c>
      <c r="E1263" s="3">
        <v>45.65</v>
      </c>
      <c r="F1263" s="3">
        <v>45.555</v>
      </c>
      <c r="G1263" s="3">
        <v>45.7166</v>
      </c>
      <c r="H1263" s="1">
        <v>255101</v>
      </c>
      <c r="I1263" s="3">
        <v>11643867.0934</v>
      </c>
      <c r="K1263" t="s">
        <v>1270</v>
      </c>
      <c r="L1263">
        <v>46.386152000000003</v>
      </c>
      <c r="M1263">
        <v>73.099073000000004</v>
      </c>
      <c r="N1263">
        <v>92.105869277136449</v>
      </c>
      <c r="O1263" s="14">
        <f t="shared" si="19"/>
        <v>6.0501182483483351E-3</v>
      </c>
    </row>
    <row r="1264" spans="1:15" x14ac:dyDescent="0.2">
      <c r="A1264" s="2">
        <v>43808</v>
      </c>
      <c r="B1264" s="3">
        <v>45.75</v>
      </c>
      <c r="C1264" s="4">
        <v>-0.28000000000000103</v>
      </c>
      <c r="D1264" s="5">
        <v>-6.0829893547686498E-3</v>
      </c>
      <c r="E1264" s="3">
        <v>45.83</v>
      </c>
      <c r="F1264" s="3">
        <v>45.73</v>
      </c>
      <c r="G1264" s="3">
        <v>45.96</v>
      </c>
      <c r="H1264" s="1">
        <v>1068538</v>
      </c>
      <c r="I1264" s="3">
        <v>48993975.101099998</v>
      </c>
      <c r="K1264" t="s">
        <v>1271</v>
      </c>
      <c r="L1264">
        <v>46.107197999999997</v>
      </c>
      <c r="M1264">
        <v>72.820118999999991</v>
      </c>
      <c r="N1264">
        <v>91.551969038583891</v>
      </c>
      <c r="O1264" s="14">
        <f t="shared" si="19"/>
        <v>9.9652012877169405E-3</v>
      </c>
    </row>
    <row r="1265" spans="1:15" x14ac:dyDescent="0.2">
      <c r="A1265" s="2">
        <v>43805</v>
      </c>
      <c r="B1265" s="3">
        <v>46.03</v>
      </c>
      <c r="C1265" s="4">
        <v>0.39999999999999902</v>
      </c>
      <c r="D1265" s="5">
        <v>8.7661626123164294E-3</v>
      </c>
      <c r="E1265" s="3">
        <v>46.02</v>
      </c>
      <c r="F1265" s="3">
        <v>45.92</v>
      </c>
      <c r="G1265" s="3">
        <v>46.048299999999998</v>
      </c>
      <c r="H1265" s="1">
        <v>754932</v>
      </c>
      <c r="I1265" s="3">
        <v>34727234.195500001</v>
      </c>
      <c r="K1265" t="s">
        <v>1272</v>
      </c>
      <c r="L1265">
        <v>45.652264000000002</v>
      </c>
      <c r="M1265">
        <v>72.365184999999997</v>
      </c>
      <c r="N1265">
        <v>90.64863712319405</v>
      </c>
      <c r="O1265" s="14">
        <f t="shared" si="19"/>
        <v>-5.640472455265555E-3</v>
      </c>
    </row>
    <row r="1266" spans="1:15" x14ac:dyDescent="0.2">
      <c r="A1266" s="2">
        <v>43804</v>
      </c>
      <c r="B1266" s="3">
        <v>45.63</v>
      </c>
      <c r="C1266" s="4">
        <v>5.0000000000004298E-2</v>
      </c>
      <c r="D1266" s="5">
        <v>1.0969723562967099E-3</v>
      </c>
      <c r="E1266" s="3">
        <v>45.65</v>
      </c>
      <c r="F1266" s="3">
        <v>45.487099999999998</v>
      </c>
      <c r="G1266" s="3">
        <v>45.65</v>
      </c>
      <c r="H1266" s="1">
        <v>300230</v>
      </c>
      <c r="I1266" s="3">
        <v>13682346.6348</v>
      </c>
      <c r="K1266" t="s">
        <v>1273</v>
      </c>
      <c r="L1266">
        <v>45.911225000000002</v>
      </c>
      <c r="M1266">
        <v>72.624145999999996</v>
      </c>
      <c r="N1266">
        <v>91.162838603279667</v>
      </c>
      <c r="O1266" s="14">
        <f t="shared" si="19"/>
        <v>6.9323021084399805E-4</v>
      </c>
    </row>
    <row r="1267" spans="1:15" x14ac:dyDescent="0.2">
      <c r="A1267" s="2">
        <v>43803</v>
      </c>
      <c r="B1267" s="3">
        <v>45.58</v>
      </c>
      <c r="C1267" s="4">
        <v>0.19999999999999599</v>
      </c>
      <c r="D1267" s="5">
        <v>4.4072278536799398E-3</v>
      </c>
      <c r="E1267" s="3">
        <v>45.52</v>
      </c>
      <c r="F1267" s="3">
        <v>45.5</v>
      </c>
      <c r="G1267" s="3">
        <v>45.62</v>
      </c>
      <c r="H1267" s="1">
        <v>425279</v>
      </c>
      <c r="I1267" s="3">
        <v>19383413.623500001</v>
      </c>
      <c r="K1267" t="s">
        <v>1274</v>
      </c>
      <c r="L1267">
        <v>45.879420000000003</v>
      </c>
      <c r="M1267">
        <v>72.592341000000005</v>
      </c>
      <c r="N1267">
        <v>91.099685549058677</v>
      </c>
      <c r="O1267" s="14">
        <f t="shared" si="19"/>
        <v>6.1622073723455184E-3</v>
      </c>
    </row>
    <row r="1268" spans="1:15" x14ac:dyDescent="0.2">
      <c r="A1268" s="2">
        <v>43802</v>
      </c>
      <c r="B1268" s="3">
        <v>45.38</v>
      </c>
      <c r="C1268" s="4">
        <v>-0.58999999999999597</v>
      </c>
      <c r="D1268" s="5">
        <v>-1.2834457254731301E-2</v>
      </c>
      <c r="E1268" s="3">
        <v>45.22</v>
      </c>
      <c r="F1268" s="3">
        <v>45.03</v>
      </c>
      <c r="G1268" s="3">
        <v>45.41</v>
      </c>
      <c r="H1268" s="1">
        <v>984883</v>
      </c>
      <c r="I1268" s="3">
        <v>44558694.152199998</v>
      </c>
      <c r="K1268" t="s">
        <v>1275</v>
      </c>
      <c r="L1268">
        <v>45.598433</v>
      </c>
      <c r="M1268">
        <v>72.311353999999994</v>
      </c>
      <c r="N1268">
        <v>90.541748518830886</v>
      </c>
      <c r="O1268" s="14">
        <f t="shared" si="19"/>
        <v>6.5811033024567589E-3</v>
      </c>
    </row>
    <row r="1269" spans="1:15" x14ac:dyDescent="0.2">
      <c r="A1269" s="2">
        <v>43801</v>
      </c>
      <c r="B1269" s="3">
        <v>45.97</v>
      </c>
      <c r="C1269" s="4">
        <v>-0.189999999999998</v>
      </c>
      <c r="D1269" s="5">
        <v>-4.1161178509531602E-3</v>
      </c>
      <c r="E1269" s="3">
        <v>46.07</v>
      </c>
      <c r="F1269" s="3">
        <v>45.825000000000003</v>
      </c>
      <c r="G1269" s="3">
        <v>46.094999999999999</v>
      </c>
      <c r="H1269" s="1">
        <v>509732</v>
      </c>
      <c r="I1269" s="3">
        <v>23426829.3796</v>
      </c>
      <c r="K1269" t="s">
        <v>1276</v>
      </c>
      <c r="L1269">
        <v>45.300306999999997</v>
      </c>
      <c r="M1269">
        <v>72.013227999999998</v>
      </c>
      <c r="N1269">
        <v>89.9497797264181</v>
      </c>
      <c r="O1269" s="14">
        <f t="shared" si="19"/>
        <v>-1.2669500394973277E-2</v>
      </c>
    </row>
    <row r="1270" spans="1:15" x14ac:dyDescent="0.2">
      <c r="A1270" s="2">
        <v>43798</v>
      </c>
      <c r="B1270" s="3">
        <v>46.16</v>
      </c>
      <c r="C1270" s="4">
        <v>-0.41000000000000397</v>
      </c>
      <c r="D1270" s="5">
        <v>-8.8039510414430703E-3</v>
      </c>
      <c r="E1270" s="3">
        <v>46.17</v>
      </c>
      <c r="F1270" s="3">
        <v>46.119199999999999</v>
      </c>
      <c r="G1270" s="3">
        <v>46.21</v>
      </c>
      <c r="H1270" s="1">
        <v>128424</v>
      </c>
      <c r="I1270" s="3">
        <v>5929116.3931</v>
      </c>
      <c r="K1270" t="s">
        <v>1277</v>
      </c>
      <c r="L1270">
        <v>45.881604000000003</v>
      </c>
      <c r="M1270">
        <v>72.594525000000004</v>
      </c>
      <c r="N1270">
        <v>91.104022171301054</v>
      </c>
      <c r="O1270" s="14">
        <f t="shared" si="19"/>
        <v>-1.193956503172211E-2</v>
      </c>
    </row>
    <row r="1271" spans="1:15" x14ac:dyDescent="0.2">
      <c r="A1271" s="2">
        <v>43796</v>
      </c>
      <c r="B1271" s="3">
        <v>46.57</v>
      </c>
      <c r="C1271" s="4">
        <v>0.32</v>
      </c>
      <c r="D1271" s="5">
        <v>6.9189189189189197E-3</v>
      </c>
      <c r="E1271" s="3">
        <v>46.45</v>
      </c>
      <c r="F1271" s="3">
        <v>46.45</v>
      </c>
      <c r="G1271" s="3">
        <v>46.59</v>
      </c>
      <c r="H1271" s="1">
        <v>230757</v>
      </c>
      <c r="I1271" s="3">
        <v>10734454.267000001</v>
      </c>
      <c r="K1271" t="s">
        <v>1278</v>
      </c>
      <c r="L1271">
        <v>46.436030000000002</v>
      </c>
      <c r="M1271">
        <v>73.148950999999997</v>
      </c>
      <c r="N1271">
        <v>92.204908674666228</v>
      </c>
      <c r="O1271" s="14">
        <f t="shared" si="19"/>
        <v>6.2228633553009782E-3</v>
      </c>
    </row>
    <row r="1272" spans="1:15" x14ac:dyDescent="0.2">
      <c r="A1272" s="2">
        <v>43795</v>
      </c>
      <c r="B1272" s="3">
        <v>46.25</v>
      </c>
      <c r="C1272" s="4">
        <v>-2.0000000000003099E-2</v>
      </c>
      <c r="D1272" s="5">
        <v>-4.32245515452845E-4</v>
      </c>
      <c r="E1272" s="3">
        <v>46.2</v>
      </c>
      <c r="F1272" s="3">
        <v>46.133000000000003</v>
      </c>
      <c r="G1272" s="3">
        <v>46.26</v>
      </c>
      <c r="H1272" s="1">
        <v>265424</v>
      </c>
      <c r="I1272" s="3">
        <v>12263193.7172</v>
      </c>
      <c r="K1272" t="s">
        <v>1279</v>
      </c>
      <c r="L1272">
        <v>46.148851999999998</v>
      </c>
      <c r="M1272">
        <v>72.861772999999999</v>
      </c>
      <c r="N1272">
        <v>91.634678591186358</v>
      </c>
      <c r="O1272" s="14">
        <f t="shared" si="19"/>
        <v>-7.8387632311163191E-3</v>
      </c>
    </row>
    <row r="1273" spans="1:15" x14ac:dyDescent="0.2">
      <c r="A1273" s="2">
        <v>43794</v>
      </c>
      <c r="B1273" s="3">
        <v>46.27</v>
      </c>
      <c r="C1273" s="4">
        <v>0.440000000000005</v>
      </c>
      <c r="D1273" s="5">
        <v>9.6006982325988408E-3</v>
      </c>
      <c r="E1273" s="3">
        <v>46.09</v>
      </c>
      <c r="F1273" s="3">
        <v>46.05</v>
      </c>
      <c r="G1273" s="3">
        <v>46.27</v>
      </c>
      <c r="H1273" s="1">
        <v>246851</v>
      </c>
      <c r="I1273" s="3">
        <v>11401588.580700001</v>
      </c>
      <c r="K1273" t="s">
        <v>1280</v>
      </c>
      <c r="L1273">
        <v>46.513460000000002</v>
      </c>
      <c r="M1273">
        <v>73.226381000000003</v>
      </c>
      <c r="N1273">
        <v>92.358656229715166</v>
      </c>
      <c r="O1273" s="14">
        <f t="shared" si="19"/>
        <v>6.5592005705561451E-3</v>
      </c>
    </row>
    <row r="1274" spans="1:15" x14ac:dyDescent="0.2">
      <c r="A1274" s="2">
        <v>43791</v>
      </c>
      <c r="B1274" s="3">
        <v>45.83</v>
      </c>
      <c r="C1274" s="4">
        <v>0.12999999999999501</v>
      </c>
      <c r="D1274" s="5">
        <v>2.8446389496716699E-3</v>
      </c>
      <c r="E1274" s="3">
        <v>45.83</v>
      </c>
      <c r="F1274" s="3">
        <v>45.7</v>
      </c>
      <c r="G1274" s="3">
        <v>45.85</v>
      </c>
      <c r="H1274" s="1">
        <v>160848</v>
      </c>
      <c r="I1274" s="3">
        <v>7365670.7767000003</v>
      </c>
      <c r="K1274" t="s">
        <v>1281</v>
      </c>
      <c r="L1274">
        <v>46.210357000000002</v>
      </c>
      <c r="M1274">
        <v>72.923277999999996</v>
      </c>
      <c r="N1274">
        <v>91.756804942384662</v>
      </c>
      <c r="O1274" s="14">
        <f t="shared" si="19"/>
        <v>4.0657504367684894E-3</v>
      </c>
    </row>
    <row r="1275" spans="1:15" x14ac:dyDescent="0.2">
      <c r="A1275" s="2">
        <v>43790</v>
      </c>
      <c r="B1275" s="3">
        <v>45.7</v>
      </c>
      <c r="C1275" s="4">
        <v>-0.119999999999997</v>
      </c>
      <c r="D1275" s="5">
        <v>-2.6189436927105498E-3</v>
      </c>
      <c r="E1275" s="3">
        <v>45.68</v>
      </c>
      <c r="F1275" s="3">
        <v>45.55</v>
      </c>
      <c r="G1275" s="3">
        <v>45.7</v>
      </c>
      <c r="H1275" s="1">
        <v>207520</v>
      </c>
      <c r="I1275" s="3">
        <v>9472915.1068999991</v>
      </c>
      <c r="K1275" t="s">
        <v>1282</v>
      </c>
      <c r="L1275">
        <v>46.023237999999999</v>
      </c>
      <c r="M1275">
        <v>72.736159000000001</v>
      </c>
      <c r="N1275">
        <v>91.385255300731515</v>
      </c>
      <c r="O1275" s="14">
        <f t="shared" si="19"/>
        <v>6.081819826309065E-3</v>
      </c>
    </row>
    <row r="1276" spans="1:15" x14ac:dyDescent="0.2">
      <c r="A1276" s="2">
        <v>43789</v>
      </c>
      <c r="B1276" s="3">
        <v>45.82</v>
      </c>
      <c r="C1276" s="4">
        <v>-0.56000000000000205</v>
      </c>
      <c r="D1276" s="5">
        <v>-1.2074169900819399E-2</v>
      </c>
      <c r="E1276" s="3">
        <v>45.96</v>
      </c>
      <c r="F1276" s="3">
        <v>45.67</v>
      </c>
      <c r="G1276" s="3">
        <v>46.02</v>
      </c>
      <c r="H1276" s="1">
        <v>267844</v>
      </c>
      <c r="I1276" s="3">
        <v>12272408.963199999</v>
      </c>
      <c r="K1276" t="s">
        <v>1283</v>
      </c>
      <c r="L1276">
        <v>45.745024999999998</v>
      </c>
      <c r="M1276">
        <v>72.457945999999993</v>
      </c>
      <c r="N1276">
        <v>90.832826416154063</v>
      </c>
      <c r="O1276" s="14">
        <f t="shared" si="19"/>
        <v>4.0457457434035504E-3</v>
      </c>
    </row>
    <row r="1277" spans="1:15" x14ac:dyDescent="0.2">
      <c r="A1277" s="2">
        <v>43788</v>
      </c>
      <c r="B1277" s="3">
        <v>46.38</v>
      </c>
      <c r="C1277" s="4">
        <v>0.23000000000000401</v>
      </c>
      <c r="D1277" s="5">
        <v>4.98374864572056E-3</v>
      </c>
      <c r="E1277" s="3">
        <v>46.51</v>
      </c>
      <c r="F1277" s="3">
        <v>46.292900000000003</v>
      </c>
      <c r="G1277" s="3">
        <v>46.52</v>
      </c>
      <c r="H1277" s="1">
        <v>354451</v>
      </c>
      <c r="I1277" s="3">
        <v>16434695.022399999</v>
      </c>
      <c r="K1277" t="s">
        <v>1284</v>
      </c>
      <c r="L1277">
        <v>45.560698000000002</v>
      </c>
      <c r="M1277">
        <v>72.273618999999997</v>
      </c>
      <c r="N1277">
        <v>90.466820661543366</v>
      </c>
      <c r="O1277" s="14">
        <f t="shared" si="19"/>
        <v>-1.0251129938740777E-2</v>
      </c>
    </row>
    <row r="1278" spans="1:15" x14ac:dyDescent="0.2">
      <c r="A1278" s="2">
        <v>43787</v>
      </c>
      <c r="B1278" s="3">
        <v>46.15</v>
      </c>
      <c r="C1278" s="4">
        <v>0</v>
      </c>
      <c r="D1278" s="5">
        <v>0</v>
      </c>
      <c r="E1278" s="3">
        <v>46.08</v>
      </c>
      <c r="F1278" s="3">
        <v>46.01</v>
      </c>
      <c r="G1278" s="3">
        <v>46.19</v>
      </c>
      <c r="H1278" s="1">
        <v>166043</v>
      </c>
      <c r="I1278" s="3">
        <v>7659571.6259000003</v>
      </c>
      <c r="K1278" t="s">
        <v>1285</v>
      </c>
      <c r="L1278">
        <v>46.032584</v>
      </c>
      <c r="M1278">
        <v>72.745504999999994</v>
      </c>
      <c r="N1278">
        <v>91.403813025766866</v>
      </c>
      <c r="O1278" s="14">
        <f t="shared" si="19"/>
        <v>-1.3181275883913712E-2</v>
      </c>
    </row>
    <row r="1279" spans="1:15" x14ac:dyDescent="0.2">
      <c r="A1279" s="2">
        <v>43784</v>
      </c>
      <c r="B1279" s="3">
        <v>46.15</v>
      </c>
      <c r="C1279" s="4">
        <v>0.29999999999999699</v>
      </c>
      <c r="D1279" s="5">
        <v>6.54307524536526E-3</v>
      </c>
      <c r="E1279" s="3">
        <v>45.98</v>
      </c>
      <c r="F1279" s="3">
        <v>45.940100000000001</v>
      </c>
      <c r="G1279" s="3">
        <v>46.15</v>
      </c>
      <c r="H1279" s="1">
        <v>176941</v>
      </c>
      <c r="I1279" s="3">
        <v>8151307.0710000005</v>
      </c>
      <c r="K1279" t="s">
        <v>1286</v>
      </c>
      <c r="L1279">
        <v>46.647457000000003</v>
      </c>
      <c r="M1279">
        <v>73.360377999999997</v>
      </c>
      <c r="N1279">
        <v>92.6247250807276</v>
      </c>
      <c r="O1279" s="14">
        <f t="shared" si="19"/>
        <v>8.5195250511314047E-3</v>
      </c>
    </row>
    <row r="1280" spans="1:15" x14ac:dyDescent="0.2">
      <c r="A1280" s="2">
        <v>43783</v>
      </c>
      <c r="B1280" s="3">
        <v>45.85</v>
      </c>
      <c r="C1280" s="4">
        <v>-4.9999999999997199E-2</v>
      </c>
      <c r="D1280" s="5">
        <v>-1.08932461873632E-3</v>
      </c>
      <c r="E1280" s="3">
        <v>45.72</v>
      </c>
      <c r="F1280" s="3">
        <v>45.65</v>
      </c>
      <c r="G1280" s="3">
        <v>45.85</v>
      </c>
      <c r="H1280" s="1">
        <v>339376</v>
      </c>
      <c r="I1280" s="3">
        <v>15523073.2939</v>
      </c>
      <c r="K1280" t="s">
        <v>1287</v>
      </c>
      <c r="L1280">
        <v>46.253399999999999</v>
      </c>
      <c r="M1280">
        <v>72.966320999999994</v>
      </c>
      <c r="N1280">
        <v>91.842272539078081</v>
      </c>
      <c r="O1280" s="14">
        <f t="shared" si="19"/>
        <v>2.7177832898752641E-3</v>
      </c>
    </row>
    <row r="1281" spans="1:15" x14ac:dyDescent="0.2">
      <c r="A1281" s="2">
        <v>43782</v>
      </c>
      <c r="B1281" s="3">
        <v>45.9</v>
      </c>
      <c r="C1281" s="4">
        <v>-0.56999999999999995</v>
      </c>
      <c r="D1281" s="5">
        <v>-1.2265978050355101E-2</v>
      </c>
      <c r="E1281" s="3">
        <v>45.79</v>
      </c>
      <c r="F1281" s="3">
        <v>45.78</v>
      </c>
      <c r="G1281" s="3">
        <v>45.99</v>
      </c>
      <c r="H1281" s="1">
        <v>392511</v>
      </c>
      <c r="I1281" s="3">
        <v>18013334.3506</v>
      </c>
      <c r="K1281" t="s">
        <v>1288</v>
      </c>
      <c r="L1281">
        <v>46.128034</v>
      </c>
      <c r="M1281">
        <v>72.840954999999994</v>
      </c>
      <c r="N1281">
        <v>91.59334168558118</v>
      </c>
      <c r="O1281" s="14">
        <f t="shared" si="19"/>
        <v>9.6300000319557988E-3</v>
      </c>
    </row>
    <row r="1282" spans="1:15" x14ac:dyDescent="0.2">
      <c r="A1282" s="2">
        <v>43781</v>
      </c>
      <c r="B1282" s="3">
        <v>46.47</v>
      </c>
      <c r="C1282" s="4">
        <v>-0.20000000000000301</v>
      </c>
      <c r="D1282" s="5">
        <v>-4.2854081851296903E-3</v>
      </c>
      <c r="E1282" s="3">
        <v>46.46</v>
      </c>
      <c r="F1282" s="3">
        <v>46.395000000000003</v>
      </c>
      <c r="G1282" s="3">
        <v>46.54</v>
      </c>
      <c r="H1282" s="1">
        <v>360259</v>
      </c>
      <c r="I1282" s="3">
        <v>16732970.0606</v>
      </c>
      <c r="K1282" t="s">
        <v>1289</v>
      </c>
      <c r="L1282">
        <v>45.688057999999998</v>
      </c>
      <c r="M1282">
        <v>72.400978999999992</v>
      </c>
      <c r="N1282">
        <v>90.719710867032632</v>
      </c>
      <c r="O1282" s="14">
        <f t="shared" si="19"/>
        <v>-4.7067022204871911E-3</v>
      </c>
    </row>
    <row r="1283" spans="1:15" x14ac:dyDescent="0.2">
      <c r="A1283" s="2">
        <v>43780</v>
      </c>
      <c r="B1283" s="3">
        <v>46.67</v>
      </c>
      <c r="C1283" s="4">
        <v>-7.0000000000000298E-2</v>
      </c>
      <c r="D1283" s="5">
        <v>-1.4976465554129301E-3</v>
      </c>
      <c r="E1283" s="3">
        <v>46.48</v>
      </c>
      <c r="F1283" s="3">
        <v>46.46</v>
      </c>
      <c r="G1283" s="3">
        <v>46.7</v>
      </c>
      <c r="H1283" s="1">
        <v>173575</v>
      </c>
      <c r="I1283" s="3">
        <v>8091035.6169999996</v>
      </c>
      <c r="K1283" t="s">
        <v>1290</v>
      </c>
      <c r="L1283">
        <v>45.904114999999997</v>
      </c>
      <c r="M1283">
        <v>72.617035999999999</v>
      </c>
      <c r="N1283">
        <v>91.148720753397214</v>
      </c>
      <c r="O1283" s="14">
        <f t="shared" ref="O1283:O1346" si="20">(N1283/N1284)-1</f>
        <v>-1.3748043679267519E-2</v>
      </c>
    </row>
    <row r="1284" spans="1:15" x14ac:dyDescent="0.2">
      <c r="A1284" s="2">
        <v>43777</v>
      </c>
      <c r="B1284" s="3">
        <v>46.74</v>
      </c>
      <c r="C1284" s="4">
        <v>-0.25</v>
      </c>
      <c r="D1284" s="5">
        <v>-5.3202809108320896E-3</v>
      </c>
      <c r="E1284" s="3">
        <v>46.72</v>
      </c>
      <c r="F1284" s="3">
        <v>46.61</v>
      </c>
      <c r="G1284" s="3">
        <v>46.79</v>
      </c>
      <c r="H1284" s="1">
        <v>932951</v>
      </c>
      <c r="I1284" s="3">
        <v>43587557.156300001</v>
      </c>
      <c r="K1284" t="s">
        <v>1291</v>
      </c>
      <c r="L1284">
        <v>46.544004000000001</v>
      </c>
      <c r="M1284">
        <v>73.256924999999995</v>
      </c>
      <c r="N1284">
        <v>92.419305400855748</v>
      </c>
      <c r="O1284" s="14">
        <f t="shared" si="20"/>
        <v>6.9524491564654234E-4</v>
      </c>
    </row>
    <row r="1285" spans="1:15" x14ac:dyDescent="0.2">
      <c r="A1285" s="2">
        <v>43776</v>
      </c>
      <c r="B1285" s="3">
        <v>46.99</v>
      </c>
      <c r="C1285" s="4">
        <v>0.380000000000003</v>
      </c>
      <c r="D1285" s="5">
        <v>8.1527569191161206E-3</v>
      </c>
      <c r="E1285" s="3">
        <v>47.07</v>
      </c>
      <c r="F1285" s="3">
        <v>46.964599999999997</v>
      </c>
      <c r="G1285" s="3">
        <v>47.16</v>
      </c>
      <c r="H1285" s="1">
        <v>266214</v>
      </c>
      <c r="I1285" s="3">
        <v>12527252.951099999</v>
      </c>
      <c r="K1285" t="s">
        <v>1292</v>
      </c>
      <c r="L1285">
        <v>46.511667000000003</v>
      </c>
      <c r="M1285">
        <v>73.224587999999997</v>
      </c>
      <c r="N1285">
        <v>92.355095989934696</v>
      </c>
      <c r="O1285" s="14">
        <f t="shared" si="20"/>
        <v>-4.7418254593279974E-3</v>
      </c>
    </row>
    <row r="1286" spans="1:15" x14ac:dyDescent="0.2">
      <c r="A1286" s="2">
        <v>43775</v>
      </c>
      <c r="B1286" s="3">
        <v>46.61</v>
      </c>
      <c r="C1286" s="4">
        <v>-3.9999999999999099E-2</v>
      </c>
      <c r="D1286" s="5">
        <v>-8.5744908896032504E-4</v>
      </c>
      <c r="E1286" s="3">
        <v>46.62</v>
      </c>
      <c r="F1286" s="3">
        <v>46.51</v>
      </c>
      <c r="G1286" s="3">
        <v>46.71</v>
      </c>
      <c r="H1286" s="1">
        <v>296145</v>
      </c>
      <c r="I1286" s="3">
        <v>13800761.194399999</v>
      </c>
      <c r="K1286" t="s">
        <v>1293</v>
      </c>
      <c r="L1286">
        <v>46.733268000000002</v>
      </c>
      <c r="M1286">
        <v>73.446189000000004</v>
      </c>
      <c r="N1286">
        <v>92.795114225068374</v>
      </c>
      <c r="O1286" s="14">
        <f t="shared" si="20"/>
        <v>-4.4897079890855451E-3</v>
      </c>
    </row>
    <row r="1287" spans="1:15" x14ac:dyDescent="0.2">
      <c r="A1287" s="2">
        <v>43774</v>
      </c>
      <c r="B1287" s="3">
        <v>46.65</v>
      </c>
      <c r="C1287" s="4">
        <v>-9.9999999999980105E-3</v>
      </c>
      <c r="D1287" s="5">
        <v>-2.14316330904372E-4</v>
      </c>
      <c r="E1287" s="3">
        <v>46.66</v>
      </c>
      <c r="F1287" s="3">
        <v>46.55</v>
      </c>
      <c r="G1287" s="3">
        <v>46.695</v>
      </c>
      <c r="H1287" s="1">
        <v>355886</v>
      </c>
      <c r="I1287" s="3">
        <v>16600604.168</v>
      </c>
      <c r="K1287" t="s">
        <v>1294</v>
      </c>
      <c r="L1287">
        <v>46.944032999999997</v>
      </c>
      <c r="M1287">
        <v>73.656953999999999</v>
      </c>
      <c r="N1287">
        <v>93.213616142153356</v>
      </c>
      <c r="O1287" s="14">
        <f t="shared" si="20"/>
        <v>8.0672812285200735E-3</v>
      </c>
    </row>
    <row r="1288" spans="1:15" x14ac:dyDescent="0.2">
      <c r="A1288" s="2">
        <v>43773</v>
      </c>
      <c r="B1288" s="3">
        <v>46.66</v>
      </c>
      <c r="C1288" s="4">
        <v>0.13999999999999299</v>
      </c>
      <c r="D1288" s="5">
        <v>3.00945829750631E-3</v>
      </c>
      <c r="E1288" s="3">
        <v>46.7</v>
      </c>
      <c r="F1288" s="3">
        <v>46.57</v>
      </c>
      <c r="G1288" s="3">
        <v>46.7</v>
      </c>
      <c r="H1288" s="1">
        <v>308001</v>
      </c>
      <c r="I1288" s="3">
        <v>14363548.5923</v>
      </c>
      <c r="K1288" t="s">
        <v>1295</v>
      </c>
      <c r="L1288">
        <v>46.568353000000002</v>
      </c>
      <c r="M1288">
        <v>73.281273999999996</v>
      </c>
      <c r="N1288">
        <v>92.467653576212683</v>
      </c>
      <c r="O1288" s="14">
        <f t="shared" si="20"/>
        <v>-1.6595076740304471E-3</v>
      </c>
    </row>
    <row r="1289" spans="1:15" x14ac:dyDescent="0.2">
      <c r="A1289" s="2">
        <v>43770</v>
      </c>
      <c r="B1289" s="3">
        <v>46.52</v>
      </c>
      <c r="C1289" s="4">
        <v>0.630000000000003</v>
      </c>
      <c r="D1289" s="5">
        <v>1.3728481150577501E-2</v>
      </c>
      <c r="E1289" s="3">
        <v>46.33</v>
      </c>
      <c r="F1289" s="3">
        <v>46.325000000000003</v>
      </c>
      <c r="G1289" s="3">
        <v>46.53</v>
      </c>
      <c r="H1289" s="1">
        <v>371933</v>
      </c>
      <c r="I1289" s="3">
        <v>17277773.955600001</v>
      </c>
      <c r="K1289" t="s">
        <v>1296</v>
      </c>
      <c r="L1289">
        <v>46.645761999999998</v>
      </c>
      <c r="M1289">
        <v>73.358682999999999</v>
      </c>
      <c r="N1289">
        <v>92.621359432970834</v>
      </c>
      <c r="O1289" s="14">
        <f t="shared" si="20"/>
        <v>2.0422681999598957E-3</v>
      </c>
    </row>
    <row r="1290" spans="1:15" x14ac:dyDescent="0.2">
      <c r="A1290" s="2">
        <v>43769</v>
      </c>
      <c r="B1290" s="3">
        <v>45.89</v>
      </c>
      <c r="C1290" s="4">
        <v>-0.22999999999999701</v>
      </c>
      <c r="D1290" s="5">
        <v>-4.9869904596703601E-3</v>
      </c>
      <c r="E1290" s="3">
        <v>46.04</v>
      </c>
      <c r="F1290" s="3">
        <v>45.74</v>
      </c>
      <c r="G1290" s="3">
        <v>46.04</v>
      </c>
      <c r="H1290" s="1">
        <v>362898</v>
      </c>
      <c r="I1290" s="3">
        <v>16635252.8413</v>
      </c>
      <c r="K1290" t="s">
        <v>1297</v>
      </c>
      <c r="L1290">
        <v>46.550693000000003</v>
      </c>
      <c r="M1290">
        <v>73.263614000000004</v>
      </c>
      <c r="N1290">
        <v>92.43258729928948</v>
      </c>
      <c r="O1290" s="14">
        <f t="shared" si="20"/>
        <v>4.4373244216291408E-3</v>
      </c>
    </row>
    <row r="1291" spans="1:15" x14ac:dyDescent="0.2">
      <c r="A1291" s="2">
        <v>43768</v>
      </c>
      <c r="B1291" s="3">
        <v>46.12</v>
      </c>
      <c r="C1291" s="4">
        <v>0.109999999999999</v>
      </c>
      <c r="D1291" s="5">
        <v>2.3907846120408498E-3</v>
      </c>
      <c r="E1291" s="3">
        <v>45.9</v>
      </c>
      <c r="F1291" s="3">
        <v>45.71</v>
      </c>
      <c r="G1291" s="3">
        <v>46.12</v>
      </c>
      <c r="H1291" s="1">
        <v>360544</v>
      </c>
      <c r="I1291" s="3">
        <v>16550256.146600001</v>
      </c>
      <c r="K1291" t="s">
        <v>1298</v>
      </c>
      <c r="L1291">
        <v>46.345044999999999</v>
      </c>
      <c r="M1291">
        <v>73.057965999999993</v>
      </c>
      <c r="N1291">
        <v>92.02424586572748</v>
      </c>
      <c r="O1291" s="14">
        <f t="shared" si="20"/>
        <v>5.929235698117985E-3</v>
      </c>
    </row>
    <row r="1292" spans="1:15" x14ac:dyDescent="0.2">
      <c r="A1292" s="2">
        <v>43767</v>
      </c>
      <c r="B1292" s="3">
        <v>46.01</v>
      </c>
      <c r="C1292" s="4">
        <v>-0.219999999999999</v>
      </c>
      <c r="D1292" s="5">
        <v>-4.7588146225394498E-3</v>
      </c>
      <c r="E1292" s="3">
        <v>45.96</v>
      </c>
      <c r="F1292" s="3">
        <v>45.95</v>
      </c>
      <c r="G1292" s="3">
        <v>46.08</v>
      </c>
      <c r="H1292" s="1">
        <v>299948</v>
      </c>
      <c r="I1292" s="3">
        <v>13803792.769200001</v>
      </c>
      <c r="K1292" t="s">
        <v>1299</v>
      </c>
      <c r="L1292">
        <v>46.071874000000001</v>
      </c>
      <c r="M1292">
        <v>72.784795000000003</v>
      </c>
      <c r="N1292">
        <v>91.481828542205918</v>
      </c>
      <c r="O1292" s="14">
        <f t="shared" si="20"/>
        <v>2.8330459293437471E-3</v>
      </c>
    </row>
    <row r="1293" spans="1:15" x14ac:dyDescent="0.2">
      <c r="A1293" s="2">
        <v>43766</v>
      </c>
      <c r="B1293" s="3">
        <v>46.23</v>
      </c>
      <c r="C1293" s="4">
        <v>0.309999999999995</v>
      </c>
      <c r="D1293" s="5">
        <v>6.7508710801392697E-3</v>
      </c>
      <c r="E1293" s="3">
        <v>46.12</v>
      </c>
      <c r="F1293" s="3">
        <v>46.11</v>
      </c>
      <c r="G1293" s="3">
        <v>46.265000000000001</v>
      </c>
      <c r="H1293" s="1">
        <v>320195</v>
      </c>
      <c r="I1293" s="3">
        <v>14795135.8419</v>
      </c>
      <c r="K1293" t="s">
        <v>1300</v>
      </c>
      <c r="L1293">
        <v>45.941718999999999</v>
      </c>
      <c r="M1293">
        <v>72.654640000000001</v>
      </c>
      <c r="N1293">
        <v>91.223388492775513</v>
      </c>
      <c r="O1293" s="14">
        <f t="shared" si="20"/>
        <v>-4.2570859986901244E-3</v>
      </c>
    </row>
    <row r="1294" spans="1:15" x14ac:dyDescent="0.2">
      <c r="A1294" s="2">
        <v>43763</v>
      </c>
      <c r="B1294" s="3">
        <v>45.92</v>
      </c>
      <c r="C1294" s="4">
        <v>0.21000000000000099</v>
      </c>
      <c r="D1294" s="5">
        <v>4.59418070444106E-3</v>
      </c>
      <c r="E1294" s="3">
        <v>45.73</v>
      </c>
      <c r="F1294" s="3">
        <v>45.73</v>
      </c>
      <c r="G1294" s="3">
        <v>46.01</v>
      </c>
      <c r="H1294" s="1">
        <v>315576</v>
      </c>
      <c r="I1294" s="3">
        <v>14481865.778100001</v>
      </c>
      <c r="K1294" t="s">
        <v>1301</v>
      </c>
      <c r="L1294">
        <v>46.138133000000003</v>
      </c>
      <c r="M1294">
        <v>72.851054000000005</v>
      </c>
      <c r="N1294">
        <v>91.613394592186381</v>
      </c>
      <c r="O1294" s="14">
        <f t="shared" si="20"/>
        <v>2.5364285395645947E-3</v>
      </c>
    </row>
    <row r="1295" spans="1:15" x14ac:dyDescent="0.2">
      <c r="A1295" s="2">
        <v>43762</v>
      </c>
      <c r="B1295" s="3">
        <v>45.71</v>
      </c>
      <c r="C1295" s="4">
        <v>0.109999999999999</v>
      </c>
      <c r="D1295" s="5">
        <v>2.41228070175437E-3</v>
      </c>
      <c r="E1295" s="3">
        <v>45.8</v>
      </c>
      <c r="F1295" s="3">
        <v>45.62</v>
      </c>
      <c r="G1295" s="3">
        <v>45.81</v>
      </c>
      <c r="H1295" s="1">
        <v>427994</v>
      </c>
      <c r="I1295" s="3">
        <v>19566527.384799998</v>
      </c>
      <c r="K1295" t="s">
        <v>1302</v>
      </c>
      <c r="L1295">
        <v>46.021402999999999</v>
      </c>
      <c r="M1295">
        <v>72.734324000000001</v>
      </c>
      <c r="N1295">
        <v>91.381611664369473</v>
      </c>
      <c r="O1295" s="14">
        <f t="shared" si="20"/>
        <v>4.514217371734075E-3</v>
      </c>
    </row>
    <row r="1296" spans="1:15" x14ac:dyDescent="0.2">
      <c r="A1296" s="2">
        <v>43761</v>
      </c>
      <c r="B1296" s="3">
        <v>45.6</v>
      </c>
      <c r="C1296" s="4">
        <v>2.0000000000003099E-2</v>
      </c>
      <c r="D1296" s="5">
        <v>4.38788942518717E-4</v>
      </c>
      <c r="E1296" s="3">
        <v>45.44</v>
      </c>
      <c r="F1296" s="3">
        <v>45.41</v>
      </c>
      <c r="G1296" s="3">
        <v>45.62</v>
      </c>
      <c r="H1296" s="1">
        <v>213668</v>
      </c>
      <c r="I1296" s="3">
        <v>9728700.0109000001</v>
      </c>
      <c r="K1296" t="s">
        <v>1303</v>
      </c>
      <c r="L1296">
        <v>45.814585999999998</v>
      </c>
      <c r="M1296">
        <v>72.527507</v>
      </c>
      <c r="N1296">
        <v>90.970949025953374</v>
      </c>
      <c r="O1296" s="14">
        <f t="shared" si="20"/>
        <v>4.7158584586755037E-3</v>
      </c>
    </row>
    <row r="1297" spans="1:15" x14ac:dyDescent="0.2">
      <c r="A1297" s="2">
        <v>43760</v>
      </c>
      <c r="B1297" s="3">
        <v>45.58</v>
      </c>
      <c r="C1297" s="4">
        <v>0.100000000000001</v>
      </c>
      <c r="D1297" s="5">
        <v>2.1987686895338899E-3</v>
      </c>
      <c r="E1297" s="3">
        <v>45.6</v>
      </c>
      <c r="F1297" s="3">
        <v>45.51</v>
      </c>
      <c r="G1297" s="3">
        <v>45.71</v>
      </c>
      <c r="H1297" s="1">
        <v>1961731</v>
      </c>
      <c r="I1297" s="3">
        <v>89498565.803399995</v>
      </c>
      <c r="K1297" t="s">
        <v>1304</v>
      </c>
      <c r="L1297">
        <v>45.599544999999999</v>
      </c>
      <c r="M1297">
        <v>72.312466000000001</v>
      </c>
      <c r="N1297">
        <v>90.543956542609962</v>
      </c>
      <c r="O1297" s="14">
        <f t="shared" si="20"/>
        <v>4.2221797674739658E-3</v>
      </c>
    </row>
    <row r="1298" spans="1:15" x14ac:dyDescent="0.2">
      <c r="A1298" s="2">
        <v>43759</v>
      </c>
      <c r="B1298" s="3">
        <v>45.48</v>
      </c>
      <c r="C1298" s="4">
        <v>0.39999999999999902</v>
      </c>
      <c r="D1298" s="5">
        <v>8.8731144631765402E-3</v>
      </c>
      <c r="E1298" s="3">
        <v>45.44</v>
      </c>
      <c r="F1298" s="3">
        <v>45.38</v>
      </c>
      <c r="G1298" s="3">
        <v>45.505000000000003</v>
      </c>
      <c r="H1298" s="1">
        <v>366721</v>
      </c>
      <c r="I1298" s="3">
        <v>16662677.9867</v>
      </c>
      <c r="K1298" t="s">
        <v>1305</v>
      </c>
      <c r="L1298">
        <v>45.407825000000003</v>
      </c>
      <c r="M1298">
        <v>72.120745999999997</v>
      </c>
      <c r="N1298">
        <v>90.163271004007569</v>
      </c>
      <c r="O1298" s="14">
        <f t="shared" si="20"/>
        <v>-4.1369444181570403E-3</v>
      </c>
    </row>
    <row r="1299" spans="1:15" x14ac:dyDescent="0.2">
      <c r="A1299" s="2">
        <v>43756</v>
      </c>
      <c r="B1299" s="3">
        <v>45.08</v>
      </c>
      <c r="C1299" s="4">
        <v>-0.260000000000005</v>
      </c>
      <c r="D1299" s="5">
        <v>-5.7344508160565803E-3</v>
      </c>
      <c r="E1299" s="3">
        <v>45.13</v>
      </c>
      <c r="F1299" s="3">
        <v>44.98</v>
      </c>
      <c r="G1299" s="3">
        <v>45.2</v>
      </c>
      <c r="H1299" s="1">
        <v>313873</v>
      </c>
      <c r="I1299" s="3">
        <v>14156335.535399999</v>
      </c>
      <c r="K1299" t="s">
        <v>1306</v>
      </c>
      <c r="L1299">
        <v>45.596454999999999</v>
      </c>
      <c r="M1299">
        <v>72.309376</v>
      </c>
      <c r="N1299">
        <v>90.537820936964849</v>
      </c>
      <c r="O1299" s="14">
        <f t="shared" si="20"/>
        <v>4.047462635355048E-3</v>
      </c>
    </row>
    <row r="1300" spans="1:15" x14ac:dyDescent="0.2">
      <c r="A1300" s="2">
        <v>43755</v>
      </c>
      <c r="B1300" s="3">
        <v>45.34</v>
      </c>
      <c r="C1300" s="4">
        <v>0.14000000000000101</v>
      </c>
      <c r="D1300" s="5">
        <v>3.0973451327433801E-3</v>
      </c>
      <c r="E1300" s="3">
        <v>45.38</v>
      </c>
      <c r="F1300" s="3">
        <v>45.22</v>
      </c>
      <c r="G1300" s="3">
        <v>45.39</v>
      </c>
      <c r="H1300" s="1">
        <v>201006</v>
      </c>
      <c r="I1300" s="3">
        <v>9105436.0872000009</v>
      </c>
      <c r="K1300" t="s">
        <v>1307</v>
      </c>
      <c r="L1300">
        <v>45.412649000000002</v>
      </c>
      <c r="M1300">
        <v>72.125569999999996</v>
      </c>
      <c r="N1300">
        <v>90.172849697092374</v>
      </c>
      <c r="O1300" s="14">
        <f t="shared" si="20"/>
        <v>3.4544351093197534E-3</v>
      </c>
    </row>
    <row r="1301" spans="1:15" x14ac:dyDescent="0.2">
      <c r="A1301" s="2">
        <v>43754</v>
      </c>
      <c r="B1301" s="3">
        <v>45.2</v>
      </c>
      <c r="C1301" s="4">
        <v>0.30000000000000399</v>
      </c>
      <c r="D1301" s="5">
        <v>6.6815144766147897E-3</v>
      </c>
      <c r="E1301" s="3">
        <v>45.04</v>
      </c>
      <c r="F1301" s="3">
        <v>45.04</v>
      </c>
      <c r="G1301" s="3">
        <v>45.29</v>
      </c>
      <c r="H1301" s="1">
        <v>551377</v>
      </c>
      <c r="I1301" s="3">
        <v>24914796.898699999</v>
      </c>
      <c r="K1301" t="s">
        <v>1308</v>
      </c>
      <c r="L1301">
        <v>45.256314000000003</v>
      </c>
      <c r="M1301">
        <v>71.969234999999998</v>
      </c>
      <c r="N1301">
        <v>89.862425778474574</v>
      </c>
      <c r="O1301" s="14">
        <f t="shared" si="20"/>
        <v>-3.1058886679040665E-3</v>
      </c>
    </row>
    <row r="1302" spans="1:15" x14ac:dyDescent="0.2">
      <c r="A1302" s="2">
        <v>43753</v>
      </c>
      <c r="B1302" s="3">
        <v>44.9</v>
      </c>
      <c r="C1302" s="4">
        <v>0.309999999999995</v>
      </c>
      <c r="D1302" s="5">
        <v>6.9522314420272504E-3</v>
      </c>
      <c r="E1302" s="3">
        <v>44.72</v>
      </c>
      <c r="F1302" s="3">
        <v>44.69</v>
      </c>
      <c r="G1302" s="3">
        <v>45.05</v>
      </c>
      <c r="H1302" s="1">
        <v>355053</v>
      </c>
      <c r="I1302" s="3">
        <v>15951728.9882</v>
      </c>
      <c r="K1302" t="s">
        <v>1309</v>
      </c>
      <c r="L1302">
        <v>45.397312999999997</v>
      </c>
      <c r="M1302">
        <v>72.110233999999991</v>
      </c>
      <c r="N1302">
        <v>90.14239803101681</v>
      </c>
      <c r="O1302" s="14">
        <f t="shared" si="20"/>
        <v>4.1702740042974806E-3</v>
      </c>
    </row>
    <row r="1303" spans="1:15" x14ac:dyDescent="0.2">
      <c r="A1303" s="2">
        <v>43752</v>
      </c>
      <c r="B1303" s="3">
        <v>44.59</v>
      </c>
      <c r="C1303" s="4">
        <v>-0.18</v>
      </c>
      <c r="D1303" s="5">
        <v>-4.02054947509492E-3</v>
      </c>
      <c r="E1303" s="3">
        <v>44.59</v>
      </c>
      <c r="F1303" s="3">
        <v>44.56</v>
      </c>
      <c r="G1303" s="3">
        <v>44.655000000000001</v>
      </c>
      <c r="H1303" s="1">
        <v>171388</v>
      </c>
      <c r="I1303" s="3">
        <v>7644721.6469999999</v>
      </c>
      <c r="K1303" t="s">
        <v>1310</v>
      </c>
      <c r="L1303">
        <v>45.208779999999997</v>
      </c>
      <c r="M1303">
        <v>71.921700999999999</v>
      </c>
      <c r="N1303">
        <v>89.768040704450328</v>
      </c>
      <c r="O1303" s="14">
        <f t="shared" si="20"/>
        <v>1.0341135101183729E-2</v>
      </c>
    </row>
    <row r="1304" spans="1:15" x14ac:dyDescent="0.2">
      <c r="A1304" s="2">
        <v>43749</v>
      </c>
      <c r="B1304" s="3">
        <v>44.77</v>
      </c>
      <c r="C1304" s="4">
        <v>0.67000000000000204</v>
      </c>
      <c r="D1304" s="5">
        <v>1.5192743764172401E-2</v>
      </c>
      <c r="E1304" s="3">
        <v>44.71</v>
      </c>
      <c r="F1304" s="3">
        <v>44.7</v>
      </c>
      <c r="G1304" s="3">
        <v>44.99</v>
      </c>
      <c r="H1304" s="1">
        <v>830071</v>
      </c>
      <c r="I1304" s="3">
        <v>37228593.073200002</v>
      </c>
      <c r="K1304" t="s">
        <v>1311</v>
      </c>
      <c r="L1304">
        <v>44.746054999999998</v>
      </c>
      <c r="M1304">
        <v>71.458975999999993</v>
      </c>
      <c r="N1304">
        <v>88.84923872317664</v>
      </c>
      <c r="O1304" s="14">
        <f t="shared" si="20"/>
        <v>2.59531553369996E-4</v>
      </c>
    </row>
    <row r="1305" spans="1:15" x14ac:dyDescent="0.2">
      <c r="A1305" s="2">
        <v>43748</v>
      </c>
      <c r="B1305" s="3">
        <v>44.1</v>
      </c>
      <c r="C1305" s="4">
        <v>0.28999999999999898</v>
      </c>
      <c r="D1305" s="5">
        <v>6.6194932663775196E-3</v>
      </c>
      <c r="E1305" s="3">
        <v>43.75</v>
      </c>
      <c r="F1305" s="3">
        <v>43.75</v>
      </c>
      <c r="G1305" s="3">
        <v>44.1</v>
      </c>
      <c r="H1305" s="1">
        <v>458719</v>
      </c>
      <c r="I1305" s="3">
        <v>20183684.848000001</v>
      </c>
      <c r="K1305" t="s">
        <v>1312</v>
      </c>
      <c r="L1305">
        <v>44.734445000000001</v>
      </c>
      <c r="M1305">
        <v>71.447366000000002</v>
      </c>
      <c r="N1305">
        <v>88.826185525267334</v>
      </c>
      <c r="O1305" s="14">
        <f t="shared" si="20"/>
        <v>3.8927555004399927E-3</v>
      </c>
    </row>
    <row r="1306" spans="1:15" x14ac:dyDescent="0.2">
      <c r="A1306" s="2">
        <v>43747</v>
      </c>
      <c r="B1306" s="3">
        <v>43.81</v>
      </c>
      <c r="C1306" s="4">
        <v>0.160000000000004</v>
      </c>
      <c r="D1306" s="5">
        <v>3.66552119129447E-3</v>
      </c>
      <c r="E1306" s="3">
        <v>43.79</v>
      </c>
      <c r="F1306" s="3">
        <v>43.688000000000002</v>
      </c>
      <c r="G1306" s="3">
        <v>43.87</v>
      </c>
      <c r="H1306" s="1">
        <v>466954</v>
      </c>
      <c r="I1306" s="3">
        <v>20448484.184099998</v>
      </c>
      <c r="K1306" t="s">
        <v>1313</v>
      </c>
      <c r="L1306">
        <v>44.560980000000001</v>
      </c>
      <c r="M1306">
        <v>71.273900999999995</v>
      </c>
      <c r="N1306">
        <v>88.481747715160594</v>
      </c>
      <c r="O1306" s="14">
        <f t="shared" si="20"/>
        <v>1.7510407274473172E-2</v>
      </c>
    </row>
    <row r="1307" spans="1:15" x14ac:dyDescent="0.2">
      <c r="A1307" s="2">
        <v>43746</v>
      </c>
      <c r="B1307" s="3">
        <v>43.65</v>
      </c>
      <c r="C1307" s="4">
        <v>-0.37000000000000499</v>
      </c>
      <c r="D1307" s="5">
        <v>-8.4052703316675297E-3</v>
      </c>
      <c r="E1307" s="3">
        <v>43.87</v>
      </c>
      <c r="F1307" s="3">
        <v>43.65</v>
      </c>
      <c r="G1307" s="3">
        <v>43.89</v>
      </c>
      <c r="H1307" s="1">
        <v>972907</v>
      </c>
      <c r="I1307" s="3">
        <v>42585839.779299997</v>
      </c>
      <c r="K1307" t="s">
        <v>1314</v>
      </c>
      <c r="L1307">
        <v>43.794127000000003</v>
      </c>
      <c r="M1307">
        <v>70.507047999999998</v>
      </c>
      <c r="N1307">
        <v>86.959059172839162</v>
      </c>
      <c r="O1307" s="14">
        <f t="shared" si="20"/>
        <v>2.3572974782481992E-3</v>
      </c>
    </row>
    <row r="1308" spans="1:15" x14ac:dyDescent="0.2">
      <c r="A1308" s="2">
        <v>43745</v>
      </c>
      <c r="B1308" s="3">
        <v>44.02</v>
      </c>
      <c r="C1308" s="4">
        <v>-9.9999999999994302E-2</v>
      </c>
      <c r="D1308" s="5">
        <v>-2.2665457842247099E-3</v>
      </c>
      <c r="E1308" s="3">
        <v>44.04</v>
      </c>
      <c r="F1308" s="3">
        <v>43.98</v>
      </c>
      <c r="G1308" s="3">
        <v>44.2</v>
      </c>
      <c r="H1308" s="1">
        <v>796889</v>
      </c>
      <c r="I1308" s="3">
        <v>35114657.133199997</v>
      </c>
      <c r="K1308" t="s">
        <v>1315</v>
      </c>
      <c r="L1308">
        <v>43.691133999999998</v>
      </c>
      <c r="M1308">
        <v>70.404055</v>
      </c>
      <c r="N1308">
        <v>86.754552884098928</v>
      </c>
      <c r="O1308" s="14">
        <f t="shared" si="20"/>
        <v>-1.0371844770082239E-2</v>
      </c>
    </row>
    <row r="1309" spans="1:15" x14ac:dyDescent="0.2">
      <c r="A1309" s="2">
        <v>43742</v>
      </c>
      <c r="B1309" s="3">
        <v>44.12</v>
      </c>
      <c r="C1309" s="4">
        <v>9.9999999999994302E-2</v>
      </c>
      <c r="D1309" s="5">
        <v>2.2716946842343102E-3</v>
      </c>
      <c r="E1309" s="3">
        <v>43.87</v>
      </c>
      <c r="F1309" s="3">
        <v>43.78</v>
      </c>
      <c r="G1309" s="3">
        <v>44.12</v>
      </c>
      <c r="H1309" s="1">
        <v>582888</v>
      </c>
      <c r="I1309" s="3">
        <v>25601147.733800001</v>
      </c>
      <c r="K1309" t="s">
        <v>1316</v>
      </c>
      <c r="L1309">
        <v>44.149040999999997</v>
      </c>
      <c r="M1309">
        <v>70.861961999999991</v>
      </c>
      <c r="N1309">
        <v>87.663788086085191</v>
      </c>
      <c r="O1309" s="14">
        <f t="shared" si="20"/>
        <v>1.7663009750721326E-3</v>
      </c>
    </row>
    <row r="1310" spans="1:15" x14ac:dyDescent="0.2">
      <c r="A1310" s="2">
        <v>43741</v>
      </c>
      <c r="B1310" s="3">
        <v>44.02</v>
      </c>
      <c r="C1310" s="4">
        <v>0.30000000000000399</v>
      </c>
      <c r="D1310" s="5">
        <v>6.8618481244282804E-3</v>
      </c>
      <c r="E1310" s="3">
        <v>43.79</v>
      </c>
      <c r="F1310" s="3">
        <v>43.57</v>
      </c>
      <c r="G1310" s="3">
        <v>44.05</v>
      </c>
      <c r="H1310" s="1">
        <v>1099955</v>
      </c>
      <c r="I1310" s="3">
        <v>48207890.6285</v>
      </c>
      <c r="K1310" t="s">
        <v>1317</v>
      </c>
      <c r="L1310">
        <v>44.071198000000003</v>
      </c>
      <c r="M1310">
        <v>70.784119000000004</v>
      </c>
      <c r="N1310">
        <v>87.509220464650681</v>
      </c>
      <c r="O1310" s="14">
        <f t="shared" si="20"/>
        <v>3.5356192404725206E-3</v>
      </c>
    </row>
    <row r="1311" spans="1:15" x14ac:dyDescent="0.2">
      <c r="A1311" s="2">
        <v>43740</v>
      </c>
      <c r="B1311" s="3">
        <v>43.72</v>
      </c>
      <c r="C1311" s="4">
        <v>-0.5</v>
      </c>
      <c r="D1311" s="5">
        <v>-1.1307100859339701E-2</v>
      </c>
      <c r="E1311" s="3">
        <v>43.96</v>
      </c>
      <c r="F1311" s="3">
        <v>43.51</v>
      </c>
      <c r="G1311" s="3">
        <v>43.96</v>
      </c>
      <c r="H1311" s="1">
        <v>882116</v>
      </c>
      <c r="I1311" s="3">
        <v>38576323.279899999</v>
      </c>
      <c r="K1311" t="s">
        <v>1318</v>
      </c>
      <c r="L1311">
        <v>43.915928000000001</v>
      </c>
      <c r="M1311">
        <v>70.628849000000002</v>
      </c>
      <c r="N1311">
        <v>87.200911245065896</v>
      </c>
      <c r="O1311" s="14">
        <f t="shared" si="20"/>
        <v>-1.0004797780633901E-3</v>
      </c>
    </row>
    <row r="1312" spans="1:15" x14ac:dyDescent="0.2">
      <c r="A1312" s="2">
        <v>43739</v>
      </c>
      <c r="B1312" s="3">
        <v>44.22</v>
      </c>
      <c r="C1312" s="4">
        <v>-0.50999999999999801</v>
      </c>
      <c r="D1312" s="5">
        <v>-1.1401743796109901E-2</v>
      </c>
      <c r="E1312" s="3">
        <v>44.59</v>
      </c>
      <c r="F1312" s="3">
        <v>44.14</v>
      </c>
      <c r="G1312" s="3">
        <v>44.6</v>
      </c>
      <c r="H1312" s="1">
        <v>1076325</v>
      </c>
      <c r="I1312" s="3">
        <v>47691480.100500003</v>
      </c>
      <c r="K1312" t="s">
        <v>1319</v>
      </c>
      <c r="L1312">
        <v>43.959909000000003</v>
      </c>
      <c r="M1312">
        <v>70.672830000000005</v>
      </c>
      <c r="N1312">
        <v>87.288241365414706</v>
      </c>
      <c r="O1312" s="14">
        <f t="shared" si="20"/>
        <v>-8.7094168155071872E-3</v>
      </c>
    </row>
    <row r="1313" spans="1:15" x14ac:dyDescent="0.2">
      <c r="A1313" s="2">
        <v>43738</v>
      </c>
      <c r="B1313" s="3">
        <v>44.73</v>
      </c>
      <c r="C1313" s="4">
        <v>8.9999999999996305E-2</v>
      </c>
      <c r="D1313" s="5">
        <v>2.0161290322579799E-3</v>
      </c>
      <c r="E1313" s="3">
        <v>44.67</v>
      </c>
      <c r="F1313" s="3">
        <v>44.65</v>
      </c>
      <c r="G1313" s="3">
        <v>44.79</v>
      </c>
      <c r="H1313" s="1">
        <v>765051</v>
      </c>
      <c r="I1313" s="3">
        <v>34215770.420699999</v>
      </c>
      <c r="K1313" t="s">
        <v>1320</v>
      </c>
      <c r="L1313">
        <v>44.346138000000003</v>
      </c>
      <c r="M1313">
        <v>71.059059000000005</v>
      </c>
      <c r="N1313">
        <v>88.055150372763265</v>
      </c>
      <c r="O1313" s="14">
        <f t="shared" si="20"/>
        <v>-9.3028642375619919E-3</v>
      </c>
    </row>
    <row r="1314" spans="1:15" x14ac:dyDescent="0.2">
      <c r="A1314" s="2">
        <v>43735</v>
      </c>
      <c r="B1314" s="3">
        <v>44.64</v>
      </c>
      <c r="C1314" s="4">
        <v>-0.100000000000001</v>
      </c>
      <c r="D1314" s="5">
        <v>-2.2351363433169699E-3</v>
      </c>
      <c r="E1314" s="3">
        <v>44.91</v>
      </c>
      <c r="F1314" s="3">
        <v>44.54</v>
      </c>
      <c r="G1314" s="3">
        <v>44.97</v>
      </c>
      <c r="H1314" s="1">
        <v>494909</v>
      </c>
      <c r="I1314" s="3">
        <v>22137640.9331</v>
      </c>
      <c r="K1314" t="s">
        <v>1321</v>
      </c>
      <c r="L1314">
        <v>44.762557999999999</v>
      </c>
      <c r="M1314">
        <v>71.475478999999993</v>
      </c>
      <c r="N1314">
        <v>88.882007622840504</v>
      </c>
      <c r="O1314" s="14">
        <f t="shared" si="20"/>
        <v>3.8985262167390289E-4</v>
      </c>
    </row>
    <row r="1315" spans="1:15" x14ac:dyDescent="0.2">
      <c r="A1315" s="2">
        <v>43734</v>
      </c>
      <c r="B1315" s="3">
        <v>44.74</v>
      </c>
      <c r="C1315" s="4">
        <v>-0.100000000000001</v>
      </c>
      <c r="D1315" s="5">
        <v>-2.2301516503122499E-3</v>
      </c>
      <c r="E1315" s="3">
        <v>44.78</v>
      </c>
      <c r="F1315" s="3">
        <v>44.59</v>
      </c>
      <c r="G1315" s="3">
        <v>44.78</v>
      </c>
      <c r="H1315" s="1">
        <v>574330</v>
      </c>
      <c r="I1315" s="3">
        <v>25681286.729600001</v>
      </c>
      <c r="K1315" t="s">
        <v>1322</v>
      </c>
      <c r="L1315">
        <v>44.745114000000001</v>
      </c>
      <c r="M1315">
        <v>71.458034999999995</v>
      </c>
      <c r="N1315">
        <v>88.847370242622588</v>
      </c>
      <c r="O1315" s="14">
        <f t="shared" si="20"/>
        <v>-4.7440966594874956E-3</v>
      </c>
    </row>
    <row r="1316" spans="1:15" x14ac:dyDescent="0.2">
      <c r="A1316" s="2">
        <v>43733</v>
      </c>
      <c r="B1316" s="3">
        <v>44.84</v>
      </c>
      <c r="C1316" s="4">
        <v>-0.109999999999999</v>
      </c>
      <c r="D1316" s="5">
        <v>-2.44716351501667E-3</v>
      </c>
      <c r="E1316" s="3">
        <v>44.72</v>
      </c>
      <c r="F1316" s="3">
        <v>44.61</v>
      </c>
      <c r="G1316" s="3">
        <v>44.91</v>
      </c>
      <c r="H1316" s="1">
        <v>1501494</v>
      </c>
      <c r="I1316" s="3">
        <v>67240396.804700002</v>
      </c>
      <c r="K1316" t="s">
        <v>1323</v>
      </c>
      <c r="L1316">
        <v>44.958401000000002</v>
      </c>
      <c r="M1316">
        <v>71.671322000000004</v>
      </c>
      <c r="N1316">
        <v>89.270879925868414</v>
      </c>
      <c r="O1316" s="14">
        <f t="shared" si="20"/>
        <v>4.561151371701655E-3</v>
      </c>
    </row>
    <row r="1317" spans="1:15" x14ac:dyDescent="0.2">
      <c r="A1317" s="2">
        <v>43732</v>
      </c>
      <c r="B1317" s="3">
        <v>44.95</v>
      </c>
      <c r="C1317" s="4">
        <v>-0.239999999999995</v>
      </c>
      <c r="D1317" s="5">
        <v>-5.3109094932506096E-3</v>
      </c>
      <c r="E1317" s="3">
        <v>45.29</v>
      </c>
      <c r="F1317" s="3">
        <v>44.914700000000003</v>
      </c>
      <c r="G1317" s="3">
        <v>45.34</v>
      </c>
      <c r="H1317" s="1">
        <v>869183</v>
      </c>
      <c r="I1317" s="3">
        <v>39193459.534599997</v>
      </c>
      <c r="K1317" t="s">
        <v>1324</v>
      </c>
      <c r="L1317">
        <v>44.754269999999998</v>
      </c>
      <c r="M1317">
        <v>71.467191</v>
      </c>
      <c r="N1317">
        <v>88.865550697407912</v>
      </c>
      <c r="O1317" s="14">
        <f t="shared" si="20"/>
        <v>-2.5067344430804717E-3</v>
      </c>
    </row>
    <row r="1318" spans="1:15" x14ac:dyDescent="0.2">
      <c r="A1318" s="2">
        <v>43731</v>
      </c>
      <c r="B1318" s="3">
        <v>45.19</v>
      </c>
      <c r="C1318" s="4">
        <v>5.9999999999995203E-2</v>
      </c>
      <c r="D1318" s="5">
        <v>1.3294925769996701E-3</v>
      </c>
      <c r="E1318" s="3">
        <v>45.01</v>
      </c>
      <c r="F1318" s="3">
        <v>45</v>
      </c>
      <c r="G1318" s="3">
        <v>45.22</v>
      </c>
      <c r="H1318" s="1">
        <v>1301435</v>
      </c>
      <c r="I1318" s="3">
        <v>58757207.0035</v>
      </c>
      <c r="K1318" t="s">
        <v>1325</v>
      </c>
      <c r="L1318">
        <v>44.866739000000003</v>
      </c>
      <c r="M1318">
        <v>71.579660000000004</v>
      </c>
      <c r="N1318">
        <v>89.088872843459825</v>
      </c>
      <c r="O1318" s="14">
        <f t="shared" si="20"/>
        <v>-1.1756002421737133E-2</v>
      </c>
    </row>
    <row r="1319" spans="1:15" x14ac:dyDescent="0.2">
      <c r="A1319" s="2">
        <v>43728</v>
      </c>
      <c r="B1319" s="3">
        <v>45.13</v>
      </c>
      <c r="C1319" s="4">
        <v>-0.32</v>
      </c>
      <c r="D1319" s="5">
        <v>-7.04070407040705E-3</v>
      </c>
      <c r="E1319" s="3">
        <v>45.42</v>
      </c>
      <c r="F1319" s="3">
        <v>45.13</v>
      </c>
      <c r="G1319" s="3">
        <v>45.43</v>
      </c>
      <c r="H1319" s="1">
        <v>439494</v>
      </c>
      <c r="I1319" s="3">
        <v>19899539.888900001</v>
      </c>
      <c r="K1319" t="s">
        <v>1326</v>
      </c>
      <c r="L1319">
        <v>45.400466999999999</v>
      </c>
      <c r="M1319">
        <v>72.113388</v>
      </c>
      <c r="N1319">
        <v>90.148660717167203</v>
      </c>
      <c r="O1319" s="14">
        <f t="shared" si="20"/>
        <v>3.2767255364536396E-3</v>
      </c>
    </row>
    <row r="1320" spans="1:15" x14ac:dyDescent="0.2">
      <c r="A1320" s="2">
        <v>43727</v>
      </c>
      <c r="B1320" s="3">
        <v>45.45</v>
      </c>
      <c r="C1320" s="4">
        <v>-0.12999999999999501</v>
      </c>
      <c r="D1320" s="5">
        <v>-2.8521281263711199E-3</v>
      </c>
      <c r="E1320" s="3">
        <v>45.51</v>
      </c>
      <c r="F1320" s="3">
        <v>45.41</v>
      </c>
      <c r="G1320" s="3">
        <v>45.6</v>
      </c>
      <c r="H1320" s="1">
        <v>201270</v>
      </c>
      <c r="I1320" s="3">
        <v>9161601.1348000001</v>
      </c>
      <c r="K1320" t="s">
        <v>1327</v>
      </c>
      <c r="L1320">
        <v>45.252187999999997</v>
      </c>
      <c r="M1320">
        <v>71.965108999999998</v>
      </c>
      <c r="N1320">
        <v>89.854233057150381</v>
      </c>
      <c r="O1320" s="14">
        <f t="shared" si="20"/>
        <v>-1.5797884510542204E-3</v>
      </c>
    </row>
    <row r="1321" spans="1:15" x14ac:dyDescent="0.2">
      <c r="A1321" s="2">
        <v>43726</v>
      </c>
      <c r="B1321" s="3">
        <v>45.58</v>
      </c>
      <c r="C1321" s="4">
        <v>-0.30000000000000399</v>
      </c>
      <c r="D1321" s="5">
        <v>-6.5387968613775998E-3</v>
      </c>
      <c r="E1321" s="3">
        <v>45.63</v>
      </c>
      <c r="F1321" s="3">
        <v>45.3</v>
      </c>
      <c r="G1321" s="3">
        <v>45.66</v>
      </c>
      <c r="H1321" s="1">
        <v>345345</v>
      </c>
      <c r="I1321" s="3">
        <v>15736100.263599999</v>
      </c>
      <c r="K1321" t="s">
        <v>1328</v>
      </c>
      <c r="L1321">
        <v>45.323790000000002</v>
      </c>
      <c r="M1321">
        <v>72.036710999999997</v>
      </c>
      <c r="N1321">
        <v>89.996408343688103</v>
      </c>
      <c r="O1321" s="14">
        <f t="shared" si="20"/>
        <v>-2.1423963752528197E-3</v>
      </c>
    </row>
    <row r="1322" spans="1:15" x14ac:dyDescent="0.2">
      <c r="A1322" s="2">
        <v>43725</v>
      </c>
      <c r="B1322" s="3">
        <v>45.88</v>
      </c>
      <c r="C1322" s="4">
        <v>7.0000000000000298E-2</v>
      </c>
      <c r="D1322" s="5">
        <v>1.5280506439642101E-3</v>
      </c>
      <c r="E1322" s="3">
        <v>45.65</v>
      </c>
      <c r="F1322" s="3">
        <v>45.64</v>
      </c>
      <c r="G1322" s="3">
        <v>45.92</v>
      </c>
      <c r="H1322" s="1">
        <v>233903</v>
      </c>
      <c r="I1322" s="3">
        <v>10718570.153200001</v>
      </c>
      <c r="K1322" t="s">
        <v>1329</v>
      </c>
      <c r="L1322">
        <v>45.421100000000003</v>
      </c>
      <c r="M1322">
        <v>72.134021000000004</v>
      </c>
      <c r="N1322">
        <v>90.189630280686842</v>
      </c>
      <c r="O1322" s="14">
        <f t="shared" si="20"/>
        <v>-5.6480101970494134E-3</v>
      </c>
    </row>
    <row r="1323" spans="1:15" x14ac:dyDescent="0.2">
      <c r="A1323" s="2">
        <v>43724</v>
      </c>
      <c r="B1323" s="3">
        <v>45.81</v>
      </c>
      <c r="C1323" s="4">
        <v>-0.29999999999999699</v>
      </c>
      <c r="D1323" s="5">
        <v>-6.5061808718281803E-3</v>
      </c>
      <c r="E1323" s="3">
        <v>45.84</v>
      </c>
      <c r="F1323" s="3">
        <v>45.79</v>
      </c>
      <c r="G1323" s="3">
        <v>45.954300000000003</v>
      </c>
      <c r="H1323" s="1">
        <v>553384</v>
      </c>
      <c r="I1323" s="3">
        <v>25381537.4472</v>
      </c>
      <c r="K1323" t="s">
        <v>1330</v>
      </c>
      <c r="L1323">
        <v>45.679096000000001</v>
      </c>
      <c r="M1323">
        <v>72.392016999999996</v>
      </c>
      <c r="N1323">
        <v>90.701915625028917</v>
      </c>
      <c r="O1323" s="14">
        <f t="shared" si="20"/>
        <v>-3.7564664147727855E-3</v>
      </c>
    </row>
    <row r="1324" spans="1:15" x14ac:dyDescent="0.2">
      <c r="A1324" s="2">
        <v>43721</v>
      </c>
      <c r="B1324" s="3">
        <v>46.11</v>
      </c>
      <c r="C1324" s="4">
        <v>0.24000000000000199</v>
      </c>
      <c r="D1324" s="5">
        <v>5.2321778940484396E-3</v>
      </c>
      <c r="E1324" s="3">
        <v>46.1</v>
      </c>
      <c r="F1324" s="3">
        <v>46.03</v>
      </c>
      <c r="G1324" s="3">
        <v>46.2</v>
      </c>
      <c r="H1324" s="1">
        <v>409196</v>
      </c>
      <c r="I1324" s="3">
        <v>18871973.6028</v>
      </c>
      <c r="K1324" t="s">
        <v>1331</v>
      </c>
      <c r="L1324">
        <v>45.851334999999999</v>
      </c>
      <c r="M1324">
        <v>72.564256</v>
      </c>
      <c r="N1324">
        <v>91.043919049206551</v>
      </c>
      <c r="O1324" s="14">
        <f t="shared" si="20"/>
        <v>-1.8357849760436418E-3</v>
      </c>
    </row>
    <row r="1325" spans="1:15" x14ac:dyDescent="0.2">
      <c r="A1325" s="2">
        <v>43720</v>
      </c>
      <c r="B1325" s="3">
        <v>45.87</v>
      </c>
      <c r="C1325" s="4">
        <v>2.9999999999994E-2</v>
      </c>
      <c r="D1325" s="5">
        <v>6.54450261779974E-4</v>
      </c>
      <c r="E1325" s="3">
        <v>45.83</v>
      </c>
      <c r="F1325" s="3">
        <v>45.68</v>
      </c>
      <c r="G1325" s="3">
        <v>45.995800000000003</v>
      </c>
      <c r="H1325" s="1">
        <v>466673</v>
      </c>
      <c r="I1325" s="3">
        <v>21410237.780499998</v>
      </c>
      <c r="K1325" t="s">
        <v>1332</v>
      </c>
      <c r="L1325">
        <v>45.935662999999998</v>
      </c>
      <c r="M1325">
        <v>72.648584</v>
      </c>
      <c r="N1325">
        <v>91.211363499964236</v>
      </c>
      <c r="O1325" s="14">
        <f t="shared" si="20"/>
        <v>-5.751601223296432E-3</v>
      </c>
    </row>
    <row r="1326" spans="1:15" x14ac:dyDescent="0.2">
      <c r="A1326" s="2">
        <v>43719</v>
      </c>
      <c r="B1326" s="3">
        <v>45.84</v>
      </c>
      <c r="C1326" s="4">
        <v>0.28000000000000103</v>
      </c>
      <c r="D1326" s="5">
        <v>6.1457418788411098E-3</v>
      </c>
      <c r="E1326" s="3">
        <v>45.72</v>
      </c>
      <c r="F1326" s="3">
        <v>45.7</v>
      </c>
      <c r="G1326" s="3">
        <v>45.84</v>
      </c>
      <c r="H1326" s="1">
        <v>530457</v>
      </c>
      <c r="I1326" s="3">
        <v>24288757.203899998</v>
      </c>
      <c r="K1326" t="s">
        <v>1333</v>
      </c>
      <c r="L1326">
        <v>46.201394999999998</v>
      </c>
      <c r="M1326">
        <v>72.914315999999999</v>
      </c>
      <c r="N1326">
        <v>91.739009700380947</v>
      </c>
      <c r="O1326" s="14">
        <f t="shared" si="20"/>
        <v>6.5826776491253458E-3</v>
      </c>
    </row>
    <row r="1327" spans="1:15" x14ac:dyDescent="0.2">
      <c r="A1327" s="2">
        <v>43718</v>
      </c>
      <c r="B1327" s="3">
        <v>45.56</v>
      </c>
      <c r="C1327" s="4">
        <v>5.0000000000004298E-2</v>
      </c>
      <c r="D1327" s="5">
        <v>1.0986596352450899E-3</v>
      </c>
      <c r="E1327" s="3">
        <v>45.45</v>
      </c>
      <c r="F1327" s="3">
        <v>45.35</v>
      </c>
      <c r="G1327" s="3">
        <v>45.6</v>
      </c>
      <c r="H1327" s="1">
        <v>272553</v>
      </c>
      <c r="I1327" s="3">
        <v>12400553.755999999</v>
      </c>
      <c r="K1327" t="s">
        <v>1334</v>
      </c>
      <c r="L1327">
        <v>45.899254999999997</v>
      </c>
      <c r="M1327">
        <v>72.612175999999991</v>
      </c>
      <c r="N1327">
        <v>91.139070577528202</v>
      </c>
      <c r="O1327" s="14">
        <f t="shared" si="20"/>
        <v>1.9028823838602715E-3</v>
      </c>
    </row>
    <row r="1328" spans="1:15" x14ac:dyDescent="0.2">
      <c r="A1328" s="2">
        <v>43717</v>
      </c>
      <c r="B1328" s="3">
        <v>45.51</v>
      </c>
      <c r="C1328" s="4">
        <v>0.119999999999997</v>
      </c>
      <c r="D1328" s="5">
        <v>2.6437541308657699E-3</v>
      </c>
      <c r="E1328" s="3">
        <v>45.49</v>
      </c>
      <c r="F1328" s="3">
        <v>45.42</v>
      </c>
      <c r="G1328" s="3">
        <v>45.56</v>
      </c>
      <c r="H1328" s="1">
        <v>455863</v>
      </c>
      <c r="I1328" s="3">
        <v>20735571.3083</v>
      </c>
      <c r="K1328" t="s">
        <v>1335</v>
      </c>
      <c r="L1328">
        <v>45.812080000000002</v>
      </c>
      <c r="M1328">
        <v>72.525001000000003</v>
      </c>
      <c r="N1328">
        <v>90.965973029918857</v>
      </c>
      <c r="O1328" s="14">
        <f t="shared" si="20"/>
        <v>7.7227077153037005E-3</v>
      </c>
    </row>
    <row r="1329" spans="1:15" x14ac:dyDescent="0.2">
      <c r="A1329" s="2">
        <v>43714</v>
      </c>
      <c r="B1329" s="3">
        <v>45.39</v>
      </c>
      <c r="C1329" s="4">
        <v>0.24000000000000199</v>
      </c>
      <c r="D1329" s="5">
        <v>5.3156146179402404E-3</v>
      </c>
      <c r="E1329" s="3">
        <v>45.33</v>
      </c>
      <c r="F1329" s="3">
        <v>45.26</v>
      </c>
      <c r="G1329" s="3">
        <v>45.4679</v>
      </c>
      <c r="H1329" s="1">
        <v>442886</v>
      </c>
      <c r="I1329" s="3">
        <v>20095326.238200001</v>
      </c>
      <c r="K1329" t="s">
        <v>1336</v>
      </c>
      <c r="L1329">
        <v>45.460997999999996</v>
      </c>
      <c r="M1329">
        <v>72.173918999999998</v>
      </c>
      <c r="N1329">
        <v>90.26885306192591</v>
      </c>
      <c r="O1329" s="14">
        <f t="shared" si="20"/>
        <v>-2.977098540194123E-3</v>
      </c>
    </row>
    <row r="1330" spans="1:15" x14ac:dyDescent="0.2">
      <c r="A1330" s="2">
        <v>43713</v>
      </c>
      <c r="B1330" s="3">
        <v>45.15</v>
      </c>
      <c r="C1330" s="4">
        <v>0.32999999999999802</v>
      </c>
      <c r="D1330" s="5">
        <v>7.3627844712181702E-3</v>
      </c>
      <c r="E1330" s="3">
        <v>45.09</v>
      </c>
      <c r="F1330" s="3">
        <v>45.09</v>
      </c>
      <c r="G1330" s="3">
        <v>45.24</v>
      </c>
      <c r="H1330" s="1">
        <v>405326</v>
      </c>
      <c r="I1330" s="3">
        <v>18296574.006900001</v>
      </c>
      <c r="K1330" t="s">
        <v>1337</v>
      </c>
      <c r="L1330">
        <v>45.596744000000001</v>
      </c>
      <c r="M1330">
        <v>72.309664999999995</v>
      </c>
      <c r="N1330">
        <v>90.538394784871471</v>
      </c>
      <c r="O1330" s="14">
        <f t="shared" si="20"/>
        <v>2.119304009214007E-3</v>
      </c>
    </row>
    <row r="1331" spans="1:15" x14ac:dyDescent="0.2">
      <c r="A1331" s="2">
        <v>43712</v>
      </c>
      <c r="B1331" s="3">
        <v>44.82</v>
      </c>
      <c r="C1331" s="4">
        <v>1.01</v>
      </c>
      <c r="D1331" s="5">
        <v>2.3054097238073501E-2</v>
      </c>
      <c r="E1331" s="3">
        <v>44.68</v>
      </c>
      <c r="F1331" s="3">
        <v>44.59</v>
      </c>
      <c r="G1331" s="3">
        <v>44.82</v>
      </c>
      <c r="H1331" s="1">
        <v>590071</v>
      </c>
      <c r="I1331" s="3">
        <v>26385960.079300001</v>
      </c>
      <c r="K1331" t="s">
        <v>1338</v>
      </c>
      <c r="L1331">
        <v>45.500315000000001</v>
      </c>
      <c r="M1331">
        <v>72.213235999999995</v>
      </c>
      <c r="N1331">
        <v>90.3469221904531</v>
      </c>
      <c r="O1331" s="14">
        <f t="shared" si="20"/>
        <v>9.6295581629803895E-3</v>
      </c>
    </row>
    <row r="1332" spans="1:15" x14ac:dyDescent="0.2">
      <c r="A1332" s="2">
        <v>43711</v>
      </c>
      <c r="B1332" s="3">
        <v>43.81</v>
      </c>
      <c r="C1332" s="4">
        <v>-0.26999999999999602</v>
      </c>
      <c r="D1332" s="5">
        <v>-6.1252268602539897E-3</v>
      </c>
      <c r="E1332" s="3">
        <v>43.61</v>
      </c>
      <c r="F1332" s="3">
        <v>43.55</v>
      </c>
      <c r="G1332" s="3">
        <v>43.81</v>
      </c>
      <c r="H1332" s="1">
        <v>998497</v>
      </c>
      <c r="I1332" s="3">
        <v>43610292.673299998</v>
      </c>
      <c r="K1332" t="s">
        <v>1339</v>
      </c>
      <c r="L1332">
        <v>45.066346000000003</v>
      </c>
      <c r="M1332">
        <v>71.779267000000004</v>
      </c>
      <c r="N1332">
        <v>89.485219068703969</v>
      </c>
      <c r="O1332" s="14">
        <f t="shared" si="20"/>
        <v>6.4292752587946644E-3</v>
      </c>
    </row>
    <row r="1333" spans="1:15" x14ac:dyDescent="0.2">
      <c r="A1333" s="2">
        <v>43707</v>
      </c>
      <c r="B1333" s="3">
        <v>44.08</v>
      </c>
      <c r="C1333" s="4">
        <v>8.9999999999996305E-2</v>
      </c>
      <c r="D1333" s="5">
        <v>2.0459195271651802E-3</v>
      </c>
      <c r="E1333" s="3">
        <v>44.11</v>
      </c>
      <c r="F1333" s="3">
        <v>43.85</v>
      </c>
      <c r="G1333" s="3">
        <v>44.15</v>
      </c>
      <c r="H1333" s="1">
        <v>1116993</v>
      </c>
      <c r="I1333" s="3">
        <v>49145064.215300001</v>
      </c>
      <c r="K1333" t="s">
        <v>1340</v>
      </c>
      <c r="L1333">
        <v>44.778452999999999</v>
      </c>
      <c r="M1333">
        <v>71.491373999999993</v>
      </c>
      <c r="N1333">
        <v>88.913569257704282</v>
      </c>
      <c r="O1333" s="14">
        <f t="shared" si="20"/>
        <v>1.9280360927854012E-2</v>
      </c>
    </row>
    <row r="1334" spans="1:15" x14ac:dyDescent="0.2">
      <c r="A1334" s="2">
        <v>43706</v>
      </c>
      <c r="B1334" s="3">
        <v>43.99</v>
      </c>
      <c r="C1334" s="4">
        <v>0.380000000000003</v>
      </c>
      <c r="D1334" s="5">
        <v>8.7135977986700901E-3</v>
      </c>
      <c r="E1334" s="3">
        <v>44</v>
      </c>
      <c r="F1334" s="3">
        <v>43.84</v>
      </c>
      <c r="G1334" s="3">
        <v>44.06</v>
      </c>
      <c r="H1334" s="1">
        <v>455035</v>
      </c>
      <c r="I1334" s="3">
        <v>20021206.212699998</v>
      </c>
      <c r="K1334" t="s">
        <v>1341</v>
      </c>
      <c r="L1334">
        <v>43.931438999999997</v>
      </c>
      <c r="M1334">
        <v>70.644359999999992</v>
      </c>
      <c r="N1334">
        <v>87.231710396898052</v>
      </c>
      <c r="O1334" s="14">
        <f t="shared" si="20"/>
        <v>-5.3876429586741104E-3</v>
      </c>
    </row>
    <row r="1335" spans="1:15" x14ac:dyDescent="0.2">
      <c r="A1335" s="2">
        <v>43705</v>
      </c>
      <c r="B1335" s="3">
        <v>43.61</v>
      </c>
      <c r="C1335" s="4">
        <v>0.119999999999997</v>
      </c>
      <c r="D1335" s="5">
        <v>2.7592550011496298E-3</v>
      </c>
      <c r="E1335" s="3">
        <v>43.45</v>
      </c>
      <c r="F1335" s="3">
        <v>43.38</v>
      </c>
      <c r="G1335" s="3">
        <v>43.71</v>
      </c>
      <c r="H1335" s="1">
        <v>520464</v>
      </c>
      <c r="I1335" s="3">
        <v>22689199.133900002</v>
      </c>
      <c r="K1335" t="s">
        <v>1342</v>
      </c>
      <c r="L1335">
        <v>44.169407999999997</v>
      </c>
      <c r="M1335">
        <v>70.882328999999999</v>
      </c>
      <c r="N1335">
        <v>87.704229471254791</v>
      </c>
      <c r="O1335" s="14">
        <f t="shared" si="20"/>
        <v>8.9829238144862877E-3</v>
      </c>
    </row>
    <row r="1336" spans="1:15" x14ac:dyDescent="0.2">
      <c r="A1336" s="2">
        <v>43704</v>
      </c>
      <c r="B1336" s="3">
        <v>43.49</v>
      </c>
      <c r="C1336" s="4">
        <v>-8.9999999999996305E-2</v>
      </c>
      <c r="D1336" s="5">
        <v>-2.0651675080311199E-3</v>
      </c>
      <c r="E1336" s="3">
        <v>43.74</v>
      </c>
      <c r="F1336" s="3">
        <v>43.47</v>
      </c>
      <c r="G1336" s="3">
        <v>43.8</v>
      </c>
      <c r="H1336" s="1">
        <v>765207</v>
      </c>
      <c r="I1336" s="3">
        <v>33370681.8123</v>
      </c>
      <c r="K1336" t="s">
        <v>1343</v>
      </c>
      <c r="L1336">
        <v>43.77617</v>
      </c>
      <c r="M1336">
        <v>70.489091000000002</v>
      </c>
      <c r="N1336">
        <v>86.923403162946173</v>
      </c>
      <c r="O1336" s="14">
        <f t="shared" si="20"/>
        <v>2.7497400307636699E-3</v>
      </c>
    </row>
    <row r="1337" spans="1:15" x14ac:dyDescent="0.2">
      <c r="A1337" s="2">
        <v>43703</v>
      </c>
      <c r="B1337" s="3">
        <v>43.58</v>
      </c>
      <c r="C1337" s="4">
        <v>0.22999999999999701</v>
      </c>
      <c r="D1337" s="5">
        <v>5.3056516724336103E-3</v>
      </c>
      <c r="E1337" s="3">
        <v>43.59</v>
      </c>
      <c r="F1337" s="3">
        <v>43.38</v>
      </c>
      <c r="G1337" s="3">
        <v>43.64</v>
      </c>
      <c r="H1337" s="1">
        <v>384574</v>
      </c>
      <c r="I1337" s="3">
        <v>16743147.361199999</v>
      </c>
      <c r="K1337" t="s">
        <v>1344</v>
      </c>
      <c r="L1337">
        <v>43.656126999999998</v>
      </c>
      <c r="M1337">
        <v>70.369047999999992</v>
      </c>
      <c r="N1337">
        <v>86.685041833348592</v>
      </c>
      <c r="O1337" s="14">
        <f t="shared" si="20"/>
        <v>1.4414716573374342E-4</v>
      </c>
    </row>
    <row r="1338" spans="1:15" x14ac:dyDescent="0.2">
      <c r="A1338" s="2">
        <v>43700</v>
      </c>
      <c r="B1338" s="3">
        <v>43.35</v>
      </c>
      <c r="C1338" s="4">
        <v>-0.64000000000000101</v>
      </c>
      <c r="D1338" s="5">
        <v>-1.4548761082064101E-2</v>
      </c>
      <c r="E1338" s="3">
        <v>43.8</v>
      </c>
      <c r="F1338" s="3">
        <v>43.31</v>
      </c>
      <c r="G1338" s="3">
        <v>44.14</v>
      </c>
      <c r="H1338" s="1">
        <v>497882</v>
      </c>
      <c r="I1338" s="3">
        <v>21725723.135499999</v>
      </c>
      <c r="K1338" t="s">
        <v>1345</v>
      </c>
      <c r="L1338">
        <v>43.649835000000003</v>
      </c>
      <c r="M1338">
        <v>70.362756000000005</v>
      </c>
      <c r="N1338">
        <v>86.672548231174147</v>
      </c>
      <c r="O1338" s="14">
        <f t="shared" si="20"/>
        <v>2.2553010837969012E-3</v>
      </c>
    </row>
    <row r="1339" spans="1:15" x14ac:dyDescent="0.2">
      <c r="A1339" s="2">
        <v>43699</v>
      </c>
      <c r="B1339" s="3">
        <v>43.99</v>
      </c>
      <c r="C1339" s="4">
        <v>-0.35999999999999899</v>
      </c>
      <c r="D1339" s="5">
        <v>-8.1172491544532002E-3</v>
      </c>
      <c r="E1339" s="3">
        <v>44.08</v>
      </c>
      <c r="F1339" s="3">
        <v>43.84</v>
      </c>
      <c r="G1339" s="3">
        <v>44.17</v>
      </c>
      <c r="H1339" s="1">
        <v>372542</v>
      </c>
      <c r="I1339" s="3">
        <v>16388373.2093</v>
      </c>
      <c r="K1339" t="s">
        <v>1346</v>
      </c>
      <c r="L1339">
        <v>43.551613000000003</v>
      </c>
      <c r="M1339">
        <v>70.264533999999998</v>
      </c>
      <c r="N1339">
        <v>86.477515396975292</v>
      </c>
      <c r="O1339" s="14">
        <f t="shared" si="20"/>
        <v>-1.6207244182752878E-2</v>
      </c>
    </row>
    <row r="1340" spans="1:15" x14ac:dyDescent="0.2">
      <c r="A1340" s="2">
        <v>43698</v>
      </c>
      <c r="B1340" s="3">
        <v>44.35</v>
      </c>
      <c r="C1340" s="4">
        <v>7.0000000000000298E-2</v>
      </c>
      <c r="D1340" s="5">
        <v>1.5808491418247599E-3</v>
      </c>
      <c r="E1340" s="3">
        <v>44.48</v>
      </c>
      <c r="F1340" s="3">
        <v>44.314999999999998</v>
      </c>
      <c r="G1340" s="3">
        <v>44.48</v>
      </c>
      <c r="H1340" s="1">
        <v>656678</v>
      </c>
      <c r="I1340" s="3">
        <v>29150423.6483</v>
      </c>
      <c r="K1340" t="s">
        <v>1347</v>
      </c>
      <c r="L1340">
        <v>44.269092999999998</v>
      </c>
      <c r="M1340">
        <v>70.982013999999992</v>
      </c>
      <c r="N1340">
        <v>87.902167286378827</v>
      </c>
      <c r="O1340" s="14">
        <f t="shared" si="20"/>
        <v>2.9822510871941876E-3</v>
      </c>
    </row>
    <row r="1341" spans="1:15" x14ac:dyDescent="0.2">
      <c r="A1341" s="2">
        <v>43697</v>
      </c>
      <c r="B1341" s="3">
        <v>44.28</v>
      </c>
      <c r="C1341" s="4">
        <v>3.9999999999999099E-2</v>
      </c>
      <c r="D1341" s="5">
        <v>9.0415913200721405E-4</v>
      </c>
      <c r="E1341" s="3">
        <v>44.43</v>
      </c>
      <c r="F1341" s="3">
        <v>44.26</v>
      </c>
      <c r="G1341" s="3">
        <v>44.46</v>
      </c>
      <c r="H1341" s="1">
        <v>440640</v>
      </c>
      <c r="I1341" s="3">
        <v>19536943.784499999</v>
      </c>
      <c r="K1341" t="s">
        <v>1348</v>
      </c>
      <c r="L1341">
        <v>44.137464000000001</v>
      </c>
      <c r="M1341">
        <v>70.850385000000003</v>
      </c>
      <c r="N1341">
        <v>87.640800414061417</v>
      </c>
      <c r="O1341" s="14">
        <f t="shared" si="20"/>
        <v>-4.231469790067055E-3</v>
      </c>
    </row>
    <row r="1342" spans="1:15" x14ac:dyDescent="0.2">
      <c r="A1342" s="2">
        <v>43696</v>
      </c>
      <c r="B1342" s="3">
        <v>44.24</v>
      </c>
      <c r="C1342" s="4">
        <v>0.46999999999999897</v>
      </c>
      <c r="D1342" s="5">
        <v>1.0737948366460999E-2</v>
      </c>
      <c r="E1342" s="3">
        <v>44.35</v>
      </c>
      <c r="F1342" s="3">
        <v>44.204999999999998</v>
      </c>
      <c r="G1342" s="3">
        <v>44.36</v>
      </c>
      <c r="H1342" s="1">
        <v>373440</v>
      </c>
      <c r="I1342" s="3">
        <v>16531506.8641</v>
      </c>
      <c r="K1342" t="s">
        <v>1349</v>
      </c>
      <c r="L1342">
        <v>44.325023999999999</v>
      </c>
      <c r="M1342">
        <v>71.037944999999993</v>
      </c>
      <c r="N1342">
        <v>88.013225719821193</v>
      </c>
      <c r="O1342" s="14">
        <f t="shared" si="20"/>
        <v>-5.4738286961738547E-3</v>
      </c>
    </row>
    <row r="1343" spans="1:15" x14ac:dyDescent="0.2">
      <c r="A1343" s="2">
        <v>43693</v>
      </c>
      <c r="B1343" s="3">
        <v>43.77</v>
      </c>
      <c r="C1343" s="4">
        <v>0.54000000000000603</v>
      </c>
      <c r="D1343" s="5">
        <v>1.2491325468424901E-2</v>
      </c>
      <c r="E1343" s="3">
        <v>43.57</v>
      </c>
      <c r="F1343" s="3">
        <v>43.57</v>
      </c>
      <c r="G1343" s="3">
        <v>43.844799999999999</v>
      </c>
      <c r="H1343" s="1">
        <v>447129</v>
      </c>
      <c r="I1343" s="3">
        <v>19550739.990899999</v>
      </c>
      <c r="K1343" t="s">
        <v>1350</v>
      </c>
      <c r="L1343">
        <v>44.568987</v>
      </c>
      <c r="M1343">
        <v>71.281908000000001</v>
      </c>
      <c r="N1343">
        <v>88.497646677749714</v>
      </c>
      <c r="O1343" s="14">
        <f t="shared" si="20"/>
        <v>6.9500335608687625E-3</v>
      </c>
    </row>
    <row r="1344" spans="1:15" x14ac:dyDescent="0.2">
      <c r="A1344" s="2">
        <v>43692</v>
      </c>
      <c r="B1344" s="3">
        <v>43.23</v>
      </c>
      <c r="C1344" s="4">
        <v>0.28999999999999898</v>
      </c>
      <c r="D1344" s="5">
        <v>6.7536096879366398E-3</v>
      </c>
      <c r="E1344" s="3">
        <v>43.21</v>
      </c>
      <c r="F1344" s="3">
        <v>43.045000000000002</v>
      </c>
      <c r="G1344" s="3">
        <v>43.32</v>
      </c>
      <c r="H1344" s="1">
        <v>710127</v>
      </c>
      <c r="I1344" s="3">
        <v>30671205.540399998</v>
      </c>
      <c r="K1344" t="s">
        <v>1351</v>
      </c>
      <c r="L1344">
        <v>44.261369000000002</v>
      </c>
      <c r="M1344">
        <v>70.974289999999996</v>
      </c>
      <c r="N1344">
        <v>87.886830257898936</v>
      </c>
      <c r="O1344" s="14">
        <f t="shared" si="20"/>
        <v>1.2972791170263065E-2</v>
      </c>
    </row>
    <row r="1345" spans="1:15" x14ac:dyDescent="0.2">
      <c r="A1345" s="2">
        <v>43691</v>
      </c>
      <c r="B1345" s="3">
        <v>42.94</v>
      </c>
      <c r="C1345" s="4">
        <v>-1.1200000000000001</v>
      </c>
      <c r="D1345" s="5">
        <v>-2.5419881979119499E-2</v>
      </c>
      <c r="E1345" s="3">
        <v>43.15</v>
      </c>
      <c r="F1345" s="3">
        <v>42.93</v>
      </c>
      <c r="G1345" s="3">
        <v>43.33</v>
      </c>
      <c r="H1345" s="1">
        <v>826960</v>
      </c>
      <c r="I1345" s="3">
        <v>35692550.273100004</v>
      </c>
      <c r="K1345" t="s">
        <v>1352</v>
      </c>
      <c r="L1345">
        <v>43.694529000000003</v>
      </c>
      <c r="M1345">
        <v>70.407449999999997</v>
      </c>
      <c r="N1345">
        <v>86.761294107776976</v>
      </c>
      <c r="O1345" s="14">
        <f t="shared" si="20"/>
        <v>6.3028238389133406E-3</v>
      </c>
    </row>
    <row r="1346" spans="1:15" x14ac:dyDescent="0.2">
      <c r="A1346" s="2">
        <v>43690</v>
      </c>
      <c r="B1346" s="3">
        <v>44.06</v>
      </c>
      <c r="C1346" s="4">
        <v>0.56999999999999995</v>
      </c>
      <c r="D1346" s="5">
        <v>1.3106461255460999E-2</v>
      </c>
      <c r="E1346" s="3">
        <v>43.44</v>
      </c>
      <c r="F1346" s="3">
        <v>43.4</v>
      </c>
      <c r="G1346" s="3">
        <v>44.34</v>
      </c>
      <c r="H1346" s="1">
        <v>909870</v>
      </c>
      <c r="I1346" s="3">
        <v>39984602.417199999</v>
      </c>
      <c r="K1346" t="s">
        <v>1353</v>
      </c>
      <c r="L1346">
        <v>43.420855000000003</v>
      </c>
      <c r="M1346">
        <v>70.133775999999997</v>
      </c>
      <c r="N1346">
        <v>86.217878010909288</v>
      </c>
      <c r="O1346" s="14">
        <f t="shared" si="20"/>
        <v>-8.6942106964125188E-3</v>
      </c>
    </row>
    <row r="1347" spans="1:15" x14ac:dyDescent="0.2">
      <c r="A1347" s="2">
        <v>43689</v>
      </c>
      <c r="B1347" s="3">
        <v>43.49</v>
      </c>
      <c r="C1347" s="4">
        <v>-0.66999999999999504</v>
      </c>
      <c r="D1347" s="5">
        <v>-1.5172101449275201E-2</v>
      </c>
      <c r="E1347" s="3">
        <v>43.62</v>
      </c>
      <c r="F1347" s="3">
        <v>43.44</v>
      </c>
      <c r="G1347" s="3">
        <v>43.75</v>
      </c>
      <c r="H1347" s="1">
        <v>923314</v>
      </c>
      <c r="I1347" s="3">
        <v>40286764.211900003</v>
      </c>
      <c r="K1347" t="s">
        <v>1354</v>
      </c>
      <c r="L1347">
        <v>43.801676</v>
      </c>
      <c r="M1347">
        <v>70.514596999999995</v>
      </c>
      <c r="N1347">
        <v>86.974048715562432</v>
      </c>
      <c r="O1347" s="14">
        <f t="shared" ref="O1347:O1410" si="21">(N1347/N1348)-1</f>
        <v>-1.1904519770633559E-4</v>
      </c>
    </row>
    <row r="1348" spans="1:15" x14ac:dyDescent="0.2">
      <c r="A1348" s="2">
        <v>43686</v>
      </c>
      <c r="B1348" s="3">
        <v>44.16</v>
      </c>
      <c r="C1348" s="4">
        <v>-0.49000000000000199</v>
      </c>
      <c r="D1348" s="5">
        <v>-1.0974244120940699E-2</v>
      </c>
      <c r="E1348" s="3">
        <v>44.36</v>
      </c>
      <c r="F1348" s="3">
        <v>44.04</v>
      </c>
      <c r="G1348" s="3">
        <v>44.43</v>
      </c>
      <c r="H1348" s="1">
        <v>418943</v>
      </c>
      <c r="I1348" s="3">
        <v>18520707.2278</v>
      </c>
      <c r="K1348" t="s">
        <v>1355</v>
      </c>
      <c r="L1348">
        <v>43.806891</v>
      </c>
      <c r="M1348">
        <v>70.519812000000002</v>
      </c>
      <c r="N1348">
        <v>86.984403791109116</v>
      </c>
      <c r="O1348" s="14">
        <f t="shared" si="21"/>
        <v>-7.5038577218223823E-3</v>
      </c>
    </row>
    <row r="1349" spans="1:15" x14ac:dyDescent="0.2">
      <c r="A1349" s="2">
        <v>43685</v>
      </c>
      <c r="B1349" s="3">
        <v>44.65</v>
      </c>
      <c r="C1349" s="4">
        <v>0.64000000000000101</v>
      </c>
      <c r="D1349" s="5">
        <v>1.45421495114747E-2</v>
      </c>
      <c r="E1349" s="3">
        <v>44.31</v>
      </c>
      <c r="F1349" s="3">
        <v>44.29</v>
      </c>
      <c r="G1349" s="3">
        <v>44.674999999999997</v>
      </c>
      <c r="H1349" s="1">
        <v>477653</v>
      </c>
      <c r="I1349" s="3">
        <v>21259721.8587</v>
      </c>
      <c r="K1349" t="s">
        <v>1356</v>
      </c>
      <c r="L1349">
        <v>44.138097000000002</v>
      </c>
      <c r="M1349">
        <v>70.851017999999996</v>
      </c>
      <c r="N1349">
        <v>87.642057319683829</v>
      </c>
      <c r="O1349" s="14">
        <f t="shared" si="21"/>
        <v>-5.6749258904148503E-3</v>
      </c>
    </row>
    <row r="1350" spans="1:15" x14ac:dyDescent="0.2">
      <c r="A1350" s="2">
        <v>43684</v>
      </c>
      <c r="B1350" s="3">
        <v>44.01</v>
      </c>
      <c r="C1350" s="4">
        <v>0.14000000000000101</v>
      </c>
      <c r="D1350" s="5">
        <v>3.1912468657397E-3</v>
      </c>
      <c r="E1350" s="3">
        <v>43.61</v>
      </c>
      <c r="F1350" s="3">
        <v>43.4</v>
      </c>
      <c r="G1350" s="3">
        <v>44.06</v>
      </c>
      <c r="H1350" s="1">
        <v>708065</v>
      </c>
      <c r="I1350" s="3">
        <v>30964932.003899999</v>
      </c>
      <c r="K1350" t="s">
        <v>1357</v>
      </c>
      <c r="L1350">
        <v>44.390006999999997</v>
      </c>
      <c r="M1350">
        <v>71.102927999999991</v>
      </c>
      <c r="N1350">
        <v>88.142258102227785</v>
      </c>
      <c r="O1350" s="14">
        <f t="shared" si="21"/>
        <v>-1.9767332686899675E-3</v>
      </c>
    </row>
    <row r="1351" spans="1:15" x14ac:dyDescent="0.2">
      <c r="A1351" s="2">
        <v>43683</v>
      </c>
      <c r="B1351" s="3">
        <v>43.87</v>
      </c>
      <c r="C1351" s="4">
        <v>2.9999999999994E-2</v>
      </c>
      <c r="D1351" s="5">
        <v>6.8430656934292998E-4</v>
      </c>
      <c r="E1351" s="3">
        <v>44.04</v>
      </c>
      <c r="F1351" s="3">
        <v>43.549500000000002</v>
      </c>
      <c r="G1351" s="3">
        <v>44.12</v>
      </c>
      <c r="H1351" s="1">
        <v>878756</v>
      </c>
      <c r="I1351" s="3">
        <v>38523724.646600001</v>
      </c>
      <c r="K1351" t="s">
        <v>1358</v>
      </c>
      <c r="L1351">
        <v>44.477927999999999</v>
      </c>
      <c r="M1351">
        <v>71.190849</v>
      </c>
      <c r="N1351">
        <v>88.316836931976695</v>
      </c>
      <c r="O1351" s="14">
        <f t="shared" si="21"/>
        <v>9.9809522979077414E-3</v>
      </c>
    </row>
    <row r="1352" spans="1:15" x14ac:dyDescent="0.2">
      <c r="A1352" s="2">
        <v>43682</v>
      </c>
      <c r="B1352" s="3">
        <v>43.84</v>
      </c>
      <c r="C1352" s="4">
        <v>-1.77</v>
      </c>
      <c r="D1352" s="5">
        <v>-3.8807279105459197E-2</v>
      </c>
      <c r="E1352" s="3">
        <v>44.52</v>
      </c>
      <c r="F1352" s="3">
        <v>43.62</v>
      </c>
      <c r="G1352" s="3">
        <v>44.52</v>
      </c>
      <c r="H1352" s="1">
        <v>1240847</v>
      </c>
      <c r="I1352" s="3">
        <v>54650965.101000004</v>
      </c>
      <c r="K1352" t="s">
        <v>1359</v>
      </c>
      <c r="L1352">
        <v>44.038383000000003</v>
      </c>
      <c r="M1352">
        <v>70.751304000000005</v>
      </c>
      <c r="N1352">
        <v>87.444061921205844</v>
      </c>
      <c r="O1352" s="14">
        <f t="shared" si="21"/>
        <v>2.3824756715300488E-3</v>
      </c>
    </row>
    <row r="1353" spans="1:15" x14ac:dyDescent="0.2">
      <c r="A1353" s="2">
        <v>43679</v>
      </c>
      <c r="B1353" s="3">
        <v>45.61</v>
      </c>
      <c r="C1353" s="4">
        <v>-0.24000000000000199</v>
      </c>
      <c r="D1353" s="5">
        <v>-5.2344601962922999E-3</v>
      </c>
      <c r="E1353" s="3">
        <v>45.78</v>
      </c>
      <c r="F1353" s="3">
        <v>45.53</v>
      </c>
      <c r="G1353" s="3">
        <v>45.85</v>
      </c>
      <c r="H1353" s="1">
        <v>636474</v>
      </c>
      <c r="I1353" s="3">
        <v>29047041.842700001</v>
      </c>
      <c r="K1353" t="s">
        <v>1360</v>
      </c>
      <c r="L1353">
        <v>43.933712</v>
      </c>
      <c r="M1353">
        <v>70.646632999999994</v>
      </c>
      <c r="N1353">
        <v>87.23622374046802</v>
      </c>
      <c r="O1353" s="14">
        <f t="shared" si="21"/>
        <v>-1.6714156054041251E-2</v>
      </c>
    </row>
    <row r="1354" spans="1:15" x14ac:dyDescent="0.2">
      <c r="A1354" s="2">
        <v>43678</v>
      </c>
      <c r="B1354" s="3">
        <v>45.85</v>
      </c>
      <c r="C1354" s="4">
        <v>-0.58999999999999597</v>
      </c>
      <c r="D1354" s="5">
        <v>-1.27045650301463E-2</v>
      </c>
      <c r="E1354" s="3">
        <v>46.32</v>
      </c>
      <c r="F1354" s="3">
        <v>45.76</v>
      </c>
      <c r="G1354" s="3">
        <v>46.78</v>
      </c>
      <c r="H1354" s="1">
        <v>1067303</v>
      </c>
      <c r="I1354" s="3">
        <v>49289408.439000003</v>
      </c>
      <c r="K1354" t="s">
        <v>1361</v>
      </c>
      <c r="L1354">
        <v>44.680509000000001</v>
      </c>
      <c r="M1354">
        <v>71.393429999999995</v>
      </c>
      <c r="N1354">
        <v>88.719088429450139</v>
      </c>
      <c r="O1354" s="14">
        <f t="shared" si="21"/>
        <v>-2.4614749591136298E-2</v>
      </c>
    </row>
    <row r="1355" spans="1:15" x14ac:dyDescent="0.2">
      <c r="A1355" s="2">
        <v>43677</v>
      </c>
      <c r="B1355" s="3">
        <v>46.44</v>
      </c>
      <c r="C1355" s="4">
        <v>-0.5</v>
      </c>
      <c r="D1355" s="5">
        <v>-1.0651896037494699E-2</v>
      </c>
      <c r="E1355" s="3">
        <v>46.81</v>
      </c>
      <c r="F1355" s="3">
        <v>46.15</v>
      </c>
      <c r="G1355" s="3">
        <v>46.851500000000001</v>
      </c>
      <c r="H1355" s="1">
        <v>1032453</v>
      </c>
      <c r="I1355" s="3">
        <v>48052887.145300001</v>
      </c>
      <c r="K1355" t="s">
        <v>1362</v>
      </c>
      <c r="L1355">
        <v>45.808062999999997</v>
      </c>
      <c r="M1355">
        <v>72.520983999999999</v>
      </c>
      <c r="N1355">
        <v>90.957996742580136</v>
      </c>
      <c r="O1355" s="14">
        <f t="shared" si="21"/>
        <v>-1.3354566168886084E-2</v>
      </c>
    </row>
    <row r="1356" spans="1:15" x14ac:dyDescent="0.2">
      <c r="A1356" s="2">
        <v>43676</v>
      </c>
      <c r="B1356" s="3">
        <v>46.94</v>
      </c>
      <c r="C1356" s="4">
        <v>-0.37000000000000499</v>
      </c>
      <c r="D1356" s="5">
        <v>-7.8207567110548399E-3</v>
      </c>
      <c r="E1356" s="3">
        <v>46.98</v>
      </c>
      <c r="F1356" s="3">
        <v>46.884999999999998</v>
      </c>
      <c r="G1356" s="3">
        <v>46.99</v>
      </c>
      <c r="H1356" s="1">
        <v>550415</v>
      </c>
      <c r="I1356" s="3">
        <v>25837239.230099998</v>
      </c>
      <c r="K1356" t="s">
        <v>1363</v>
      </c>
      <c r="L1356">
        <v>46.428089999999997</v>
      </c>
      <c r="M1356">
        <v>73.141010999999992</v>
      </c>
      <c r="N1356">
        <v>92.189142749480965</v>
      </c>
      <c r="O1356" s="14">
        <f t="shared" si="21"/>
        <v>-9.5017078744846772E-3</v>
      </c>
    </row>
    <row r="1357" spans="1:15" x14ac:dyDescent="0.2">
      <c r="A1357" s="2">
        <v>43675</v>
      </c>
      <c r="B1357" s="3">
        <v>47.31</v>
      </c>
      <c r="C1357" s="4">
        <v>-5.9999999999995203E-2</v>
      </c>
      <c r="D1357" s="5">
        <v>-1.2666244458517E-3</v>
      </c>
      <c r="E1357" s="3">
        <v>47.33</v>
      </c>
      <c r="F1357" s="3">
        <v>47.22</v>
      </c>
      <c r="G1357" s="3">
        <v>47.34</v>
      </c>
      <c r="H1357" s="1">
        <v>294923</v>
      </c>
      <c r="I1357" s="3">
        <v>13941446.2435</v>
      </c>
      <c r="K1357" t="s">
        <v>1364</v>
      </c>
      <c r="L1357">
        <v>46.873468000000003</v>
      </c>
      <c r="M1357">
        <v>73.586388999999997</v>
      </c>
      <c r="N1357">
        <v>93.073499956927549</v>
      </c>
      <c r="O1357" s="14">
        <f t="shared" si="21"/>
        <v>-7.1483209180276397E-3</v>
      </c>
    </row>
    <row r="1358" spans="1:15" x14ac:dyDescent="0.2">
      <c r="A1358" s="2">
        <v>43672</v>
      </c>
      <c r="B1358" s="3">
        <v>47.37</v>
      </c>
      <c r="C1358" s="4">
        <v>-0.100000000000001</v>
      </c>
      <c r="D1358" s="5">
        <v>-2.1065936380872401E-3</v>
      </c>
      <c r="E1358" s="3">
        <v>47.45</v>
      </c>
      <c r="F1358" s="3">
        <v>47.35</v>
      </c>
      <c r="G1358" s="3">
        <v>47.46</v>
      </c>
      <c r="H1358" s="1">
        <v>288184</v>
      </c>
      <c r="I1358" s="3">
        <v>13657572.404899999</v>
      </c>
      <c r="K1358" t="s">
        <v>1365</v>
      </c>
      <c r="L1358">
        <v>47.210946999999997</v>
      </c>
      <c r="M1358">
        <v>73.923867999999999</v>
      </c>
      <c r="N1358">
        <v>93.743609360651703</v>
      </c>
      <c r="O1358" s="14">
        <f t="shared" si="21"/>
        <v>1.3909725879046597E-4</v>
      </c>
    </row>
    <row r="1359" spans="1:15" x14ac:dyDescent="0.2">
      <c r="A1359" s="2">
        <v>43671</v>
      </c>
      <c r="B1359" s="3">
        <v>47.47</v>
      </c>
      <c r="C1359" s="4">
        <v>-0.34000000000000302</v>
      </c>
      <c r="D1359" s="5">
        <v>-7.11148295335711E-3</v>
      </c>
      <c r="E1359" s="3">
        <v>47.81</v>
      </c>
      <c r="F1359" s="3">
        <v>47.46</v>
      </c>
      <c r="G1359" s="3">
        <v>47.83</v>
      </c>
      <c r="H1359" s="1">
        <v>268109</v>
      </c>
      <c r="I1359" s="3">
        <v>12751966.325300001</v>
      </c>
      <c r="K1359" t="s">
        <v>1366</v>
      </c>
      <c r="L1359">
        <v>47.204380999999998</v>
      </c>
      <c r="M1359">
        <v>73.917301999999992</v>
      </c>
      <c r="N1359">
        <v>93.730571695064057</v>
      </c>
      <c r="O1359" s="14">
        <f t="shared" si="21"/>
        <v>-4.05337972551012E-3</v>
      </c>
    </row>
    <row r="1360" spans="1:15" x14ac:dyDescent="0.2">
      <c r="A1360" s="2">
        <v>43670</v>
      </c>
      <c r="B1360" s="3">
        <v>47.81</v>
      </c>
      <c r="C1360" s="4">
        <v>-3.9999999999999099E-2</v>
      </c>
      <c r="D1360" s="5">
        <v>-8.3594566353185299E-4</v>
      </c>
      <c r="E1360" s="3">
        <v>47.7</v>
      </c>
      <c r="F1360" s="3">
        <v>47.68</v>
      </c>
      <c r="G1360" s="3">
        <v>47.81</v>
      </c>
      <c r="H1360" s="1">
        <v>339380</v>
      </c>
      <c r="I1360" s="3">
        <v>16207334.9387</v>
      </c>
      <c r="K1360" t="s">
        <v>1367</v>
      </c>
      <c r="L1360">
        <v>47.396496999999997</v>
      </c>
      <c r="M1360">
        <v>74.109417999999991</v>
      </c>
      <c r="N1360">
        <v>94.112043544292817</v>
      </c>
      <c r="O1360" s="14">
        <f t="shared" si="21"/>
        <v>-9.5294074794791683E-3</v>
      </c>
    </row>
    <row r="1361" spans="1:15" x14ac:dyDescent="0.2">
      <c r="A1361" s="2">
        <v>43669</v>
      </c>
      <c r="B1361" s="3">
        <v>47.85</v>
      </c>
      <c r="C1361" s="4">
        <v>0.20000000000000301</v>
      </c>
      <c r="D1361" s="5">
        <v>4.1972717733473799E-3</v>
      </c>
      <c r="E1361" s="3">
        <v>47.77</v>
      </c>
      <c r="F1361" s="3">
        <v>47.69</v>
      </c>
      <c r="G1361" s="3">
        <v>47.85</v>
      </c>
      <c r="H1361" s="1">
        <v>217809</v>
      </c>
      <c r="I1361" s="3">
        <v>10404381.3345</v>
      </c>
      <c r="K1361" t="s">
        <v>1368</v>
      </c>
      <c r="L1361">
        <v>47.852502999999999</v>
      </c>
      <c r="M1361">
        <v>74.565423999999993</v>
      </c>
      <c r="N1361">
        <v>95.01750405814596</v>
      </c>
      <c r="O1361" s="14">
        <f t="shared" si="21"/>
        <v>1.4250045150707713E-3</v>
      </c>
    </row>
    <row r="1362" spans="1:15" x14ac:dyDescent="0.2">
      <c r="A1362" s="2">
        <v>43668</v>
      </c>
      <c r="B1362" s="3">
        <v>47.65</v>
      </c>
      <c r="C1362" s="4">
        <v>-0.18</v>
      </c>
      <c r="D1362" s="5">
        <v>-3.7633284549445901E-3</v>
      </c>
      <c r="E1362" s="3">
        <v>47.72</v>
      </c>
      <c r="F1362" s="3">
        <v>47.62</v>
      </c>
      <c r="G1362" s="3">
        <v>47.83</v>
      </c>
      <c r="H1362" s="1">
        <v>354349</v>
      </c>
      <c r="I1362" s="3">
        <v>16889420.8039</v>
      </c>
      <c r="K1362" t="s">
        <v>1369</v>
      </c>
      <c r="L1362">
        <v>47.784410000000001</v>
      </c>
      <c r="M1362">
        <v>74.497331000000003</v>
      </c>
      <c r="N1362">
        <v>94.882296357436331</v>
      </c>
      <c r="O1362" s="14">
        <f t="shared" si="21"/>
        <v>1.4611222585043659E-3</v>
      </c>
    </row>
    <row r="1363" spans="1:15" x14ac:dyDescent="0.2">
      <c r="A1363" s="2">
        <v>43665</v>
      </c>
      <c r="B1363" s="3">
        <v>47.83</v>
      </c>
      <c r="C1363" s="4">
        <v>0.100000000000001</v>
      </c>
      <c r="D1363" s="5">
        <v>2.09511837418817E-3</v>
      </c>
      <c r="E1363" s="3">
        <v>48.03</v>
      </c>
      <c r="F1363" s="3">
        <v>47.8</v>
      </c>
      <c r="G1363" s="3">
        <v>48.05</v>
      </c>
      <c r="H1363" s="1">
        <v>386017</v>
      </c>
      <c r="I1363" s="3">
        <v>18489649.3594</v>
      </c>
      <c r="K1363" t="s">
        <v>1370</v>
      </c>
      <c r="L1363">
        <v>47.714692999999997</v>
      </c>
      <c r="M1363">
        <v>74.427613999999991</v>
      </c>
      <c r="N1363">
        <v>94.743863988905431</v>
      </c>
      <c r="O1363" s="14">
        <f t="shared" si="21"/>
        <v>-2.9190030092007824E-4</v>
      </c>
    </row>
    <row r="1364" spans="1:15" x14ac:dyDescent="0.2">
      <c r="A1364" s="2">
        <v>43664</v>
      </c>
      <c r="B1364" s="3">
        <v>47.73</v>
      </c>
      <c r="C1364" s="4">
        <v>0.29999999999999699</v>
      </c>
      <c r="D1364" s="5">
        <v>6.3251106894370102E-3</v>
      </c>
      <c r="E1364" s="3">
        <v>47.47</v>
      </c>
      <c r="F1364" s="3">
        <v>47.35</v>
      </c>
      <c r="G1364" s="3">
        <v>47.73</v>
      </c>
      <c r="H1364" s="1">
        <v>423224</v>
      </c>
      <c r="I1364" s="3">
        <v>20153095.6457</v>
      </c>
      <c r="K1364" t="s">
        <v>1371</v>
      </c>
      <c r="L1364">
        <v>47.728625000000001</v>
      </c>
      <c r="M1364">
        <v>74.441546000000002</v>
      </c>
      <c r="N1364">
        <v>94.771527826396607</v>
      </c>
      <c r="O1364" s="14">
        <f t="shared" si="21"/>
        <v>-6.2706275574485604E-3</v>
      </c>
    </row>
    <row r="1365" spans="1:15" x14ac:dyDescent="0.2">
      <c r="A1365" s="2">
        <v>43663</v>
      </c>
      <c r="B1365" s="3">
        <v>47.43</v>
      </c>
      <c r="C1365" s="4">
        <v>3.0000000000001099E-2</v>
      </c>
      <c r="D1365" s="5">
        <v>6.3291139240508705E-4</v>
      </c>
      <c r="E1365" s="3">
        <v>47.57</v>
      </c>
      <c r="F1365" s="3">
        <v>47.41</v>
      </c>
      <c r="G1365" s="3">
        <v>47.585000000000001</v>
      </c>
      <c r="H1365" s="1">
        <v>647347</v>
      </c>
      <c r="I1365" s="3">
        <v>30749108.238600001</v>
      </c>
      <c r="K1365" t="s">
        <v>1372</v>
      </c>
      <c r="L1365">
        <v>48.029801999999997</v>
      </c>
      <c r="M1365">
        <v>74.742722999999998</v>
      </c>
      <c r="N1365">
        <v>95.369554784771594</v>
      </c>
      <c r="O1365" s="14">
        <f t="shared" si="21"/>
        <v>8.8616775411884952E-3</v>
      </c>
    </row>
    <row r="1366" spans="1:15" x14ac:dyDescent="0.2">
      <c r="A1366" s="2">
        <v>43662</v>
      </c>
      <c r="B1366" s="3">
        <v>47.4</v>
      </c>
      <c r="C1366" s="4">
        <v>-0.18</v>
      </c>
      <c r="D1366" s="5">
        <v>-3.7831021437578802E-3</v>
      </c>
      <c r="E1366" s="3">
        <v>47.51</v>
      </c>
      <c r="F1366" s="3">
        <v>47.384999999999998</v>
      </c>
      <c r="G1366" s="3">
        <v>47.594999999999999</v>
      </c>
      <c r="H1366" s="1">
        <v>376835</v>
      </c>
      <c r="I1366" s="3">
        <v>17894463.821199998</v>
      </c>
      <c r="K1366" t="s">
        <v>1373</v>
      </c>
      <c r="L1366">
        <v>47.607916000000003</v>
      </c>
      <c r="M1366">
        <v>74.320836999999997</v>
      </c>
      <c r="N1366">
        <v>94.531844065291068</v>
      </c>
      <c r="O1366" s="14">
        <f t="shared" si="21"/>
        <v>-6.5047975349674658E-5</v>
      </c>
    </row>
    <row r="1367" spans="1:15" x14ac:dyDescent="0.2">
      <c r="A1367" s="2">
        <v>43661</v>
      </c>
      <c r="B1367" s="3">
        <v>47.58</v>
      </c>
      <c r="C1367" s="4">
        <v>4.9999999999997199E-2</v>
      </c>
      <c r="D1367" s="5">
        <v>1.05196717862397E-3</v>
      </c>
      <c r="E1367" s="3">
        <v>47.56</v>
      </c>
      <c r="F1367" s="3">
        <v>47.473700000000001</v>
      </c>
      <c r="G1367" s="3">
        <v>47.593000000000004</v>
      </c>
      <c r="H1367" s="1">
        <v>264781</v>
      </c>
      <c r="I1367" s="3">
        <v>12584716.247199999</v>
      </c>
      <c r="K1367" t="s">
        <v>1374</v>
      </c>
      <c r="L1367">
        <v>47.611013</v>
      </c>
      <c r="M1367">
        <v>74.323933999999994</v>
      </c>
      <c r="N1367">
        <v>94.537993570366439</v>
      </c>
      <c r="O1367" s="14">
        <f t="shared" si="21"/>
        <v>9.6808646935642173E-4</v>
      </c>
    </row>
    <row r="1368" spans="1:15" x14ac:dyDescent="0.2">
      <c r="A1368" s="2">
        <v>43658</v>
      </c>
      <c r="B1368" s="3">
        <v>47.53</v>
      </c>
      <c r="C1368" s="4">
        <v>0.189999999999998</v>
      </c>
      <c r="D1368" s="5">
        <v>4.0135192226446502E-3</v>
      </c>
      <c r="E1368" s="3">
        <v>47.46</v>
      </c>
      <c r="F1368" s="3">
        <v>47.4</v>
      </c>
      <c r="G1368" s="3">
        <v>47.53</v>
      </c>
      <c r="H1368" s="1">
        <v>213623</v>
      </c>
      <c r="I1368" s="3">
        <v>10144438.955700001</v>
      </c>
      <c r="K1368" t="s">
        <v>1375</v>
      </c>
      <c r="L1368">
        <v>47.564965999999998</v>
      </c>
      <c r="M1368">
        <v>74.277886999999993</v>
      </c>
      <c r="N1368">
        <v>94.446561132456864</v>
      </c>
      <c r="O1368" s="14">
        <f t="shared" si="21"/>
        <v>7.5269532780386506E-4</v>
      </c>
    </row>
    <row r="1369" spans="1:15" x14ac:dyDescent="0.2">
      <c r="A1369" s="2">
        <v>43657</v>
      </c>
      <c r="B1369" s="3">
        <v>47.34</v>
      </c>
      <c r="C1369" s="4">
        <v>7.0000000000000298E-2</v>
      </c>
      <c r="D1369" s="5">
        <v>1.4808546646921999E-3</v>
      </c>
      <c r="E1369" s="3">
        <v>47.44</v>
      </c>
      <c r="F1369" s="3">
        <v>47.240099999999998</v>
      </c>
      <c r="G1369" s="3">
        <v>47.49</v>
      </c>
      <c r="H1369" s="1">
        <v>360237</v>
      </c>
      <c r="I1369" s="3">
        <v>17053865.8508</v>
      </c>
      <c r="K1369" t="s">
        <v>1376</v>
      </c>
      <c r="L1369">
        <v>47.529190999999997</v>
      </c>
      <c r="M1369">
        <v>74.242111999999992</v>
      </c>
      <c r="N1369">
        <v>94.375525115643285</v>
      </c>
      <c r="O1369" s="14">
        <f t="shared" si="21"/>
        <v>-1.9681489501274241E-3</v>
      </c>
    </row>
    <row r="1370" spans="1:15" x14ac:dyDescent="0.2">
      <c r="A1370" s="2">
        <v>43656</v>
      </c>
      <c r="B1370" s="3">
        <v>47.27</v>
      </c>
      <c r="C1370" s="4">
        <v>0.17000000000000201</v>
      </c>
      <c r="D1370" s="5">
        <v>3.6093418259023698E-3</v>
      </c>
      <c r="E1370" s="3">
        <v>47.37</v>
      </c>
      <c r="F1370" s="3">
        <v>47.21</v>
      </c>
      <c r="G1370" s="3">
        <v>47.4</v>
      </c>
      <c r="H1370" s="1">
        <v>280875</v>
      </c>
      <c r="I1370" s="3">
        <v>13288510.385199999</v>
      </c>
      <c r="K1370" t="s">
        <v>1377</v>
      </c>
      <c r="L1370">
        <v>47.622920000000001</v>
      </c>
      <c r="M1370">
        <v>74.335841000000002</v>
      </c>
      <c r="N1370">
        <v>94.561636501245545</v>
      </c>
      <c r="O1370" s="14">
        <f t="shared" si="21"/>
        <v>2.544015236050523E-3</v>
      </c>
    </row>
    <row r="1371" spans="1:15" x14ac:dyDescent="0.2">
      <c r="A1371" s="2">
        <v>43655</v>
      </c>
      <c r="B1371" s="3">
        <v>47.1</v>
      </c>
      <c r="C1371" s="4">
        <v>-0.25</v>
      </c>
      <c r="D1371" s="5">
        <v>-5.2798310454065496E-3</v>
      </c>
      <c r="E1371" s="3">
        <v>46.99</v>
      </c>
      <c r="F1371" s="3">
        <v>46.96</v>
      </c>
      <c r="G1371" s="3">
        <v>47.13</v>
      </c>
      <c r="H1371" s="1">
        <v>135136</v>
      </c>
      <c r="I1371" s="3">
        <v>6360095.0395</v>
      </c>
      <c r="K1371" t="s">
        <v>1378</v>
      </c>
      <c r="L1371">
        <v>47.502074</v>
      </c>
      <c r="M1371">
        <v>74.214995000000002</v>
      </c>
      <c r="N1371">
        <v>94.321680708433391</v>
      </c>
      <c r="O1371" s="14">
        <f t="shared" si="21"/>
        <v>6.6799517187705604E-3</v>
      </c>
    </row>
    <row r="1372" spans="1:15" x14ac:dyDescent="0.2">
      <c r="A1372" s="2">
        <v>43654</v>
      </c>
      <c r="B1372" s="3">
        <v>47.35</v>
      </c>
      <c r="C1372" s="4">
        <v>-0.46999999999999897</v>
      </c>
      <c r="D1372" s="5">
        <v>-9.8285236302801896E-3</v>
      </c>
      <c r="E1372" s="3">
        <v>47.28</v>
      </c>
      <c r="F1372" s="3">
        <v>47.244999999999997</v>
      </c>
      <c r="G1372" s="3">
        <v>47.37</v>
      </c>
      <c r="H1372" s="1">
        <v>355320</v>
      </c>
      <c r="I1372" s="3">
        <v>16810030.447099999</v>
      </c>
      <c r="K1372" t="s">
        <v>1379</v>
      </c>
      <c r="L1372">
        <v>47.186867999999997</v>
      </c>
      <c r="M1372">
        <v>73.899788999999998</v>
      </c>
      <c r="N1372">
        <v>93.695797306176416</v>
      </c>
      <c r="O1372" s="14">
        <f t="shared" si="21"/>
        <v>4.5222895278613784E-3</v>
      </c>
    </row>
    <row r="1373" spans="1:15" x14ac:dyDescent="0.2">
      <c r="A1373" s="2">
        <v>43651</v>
      </c>
      <c r="B1373" s="3">
        <v>47.82</v>
      </c>
      <c r="C1373" s="4">
        <v>-8.9999999999996305E-2</v>
      </c>
      <c r="D1373" s="5">
        <v>-1.87852222917964E-3</v>
      </c>
      <c r="E1373" s="3">
        <v>47.66</v>
      </c>
      <c r="F1373" s="3">
        <v>47.5</v>
      </c>
      <c r="G1373" s="3">
        <v>47.82</v>
      </c>
      <c r="H1373" s="1">
        <v>258044</v>
      </c>
      <c r="I1373" s="3">
        <v>12296771.7413</v>
      </c>
      <c r="K1373" t="s">
        <v>1380</v>
      </c>
      <c r="L1373">
        <v>46.974435999999997</v>
      </c>
      <c r="M1373">
        <v>73.687356999999992</v>
      </c>
      <c r="N1373">
        <v>93.273985339055713</v>
      </c>
      <c r="O1373" s="14">
        <f t="shared" si="21"/>
        <v>-7.329829301156221E-3</v>
      </c>
    </row>
    <row r="1374" spans="1:15" x14ac:dyDescent="0.2">
      <c r="A1374" s="2">
        <v>43649</v>
      </c>
      <c r="B1374" s="3">
        <v>47.91</v>
      </c>
      <c r="C1374" s="4">
        <v>0.39999999999999902</v>
      </c>
      <c r="D1374" s="5">
        <v>8.4192801515470105E-3</v>
      </c>
      <c r="E1374" s="3">
        <v>47.81</v>
      </c>
      <c r="F1374" s="3">
        <v>47.784999999999997</v>
      </c>
      <c r="G1374" s="3">
        <v>47.94</v>
      </c>
      <c r="H1374" s="1">
        <v>241266</v>
      </c>
      <c r="I1374" s="3">
        <v>11551371.431600001</v>
      </c>
      <c r="K1374" t="s">
        <v>1381</v>
      </c>
      <c r="L1374">
        <v>47.321292999999997</v>
      </c>
      <c r="M1374">
        <v>74.034213999999992</v>
      </c>
      <c r="N1374">
        <v>93.962716008067872</v>
      </c>
      <c r="O1374" s="14">
        <f t="shared" si="21"/>
        <v>-1.2333121835357175E-2</v>
      </c>
    </row>
    <row r="1375" spans="1:15" x14ac:dyDescent="0.2">
      <c r="A1375" s="2">
        <v>43648</v>
      </c>
      <c r="B1375" s="3">
        <v>47.51</v>
      </c>
      <c r="C1375" s="4">
        <v>0.189999999999998</v>
      </c>
      <c r="D1375" s="5">
        <v>4.0152155536770399E-3</v>
      </c>
      <c r="E1375" s="3">
        <v>47.49</v>
      </c>
      <c r="F1375" s="3">
        <v>47.38</v>
      </c>
      <c r="G1375" s="3">
        <v>47.51</v>
      </c>
      <c r="H1375" s="1">
        <v>418622</v>
      </c>
      <c r="I1375" s="3">
        <v>19860397.077</v>
      </c>
      <c r="K1375" t="s">
        <v>1382</v>
      </c>
      <c r="L1375">
        <v>47.912199999999999</v>
      </c>
      <c r="M1375">
        <v>74.625120999999993</v>
      </c>
      <c r="N1375">
        <v>95.136040385070402</v>
      </c>
      <c r="O1375" s="14">
        <f t="shared" si="21"/>
        <v>3.2977095820729829E-6</v>
      </c>
    </row>
    <row r="1376" spans="1:15" x14ac:dyDescent="0.2">
      <c r="A1376" s="2">
        <v>43647</v>
      </c>
      <c r="B1376" s="3">
        <v>47.32</v>
      </c>
      <c r="C1376" s="4">
        <v>9.0000000000003397E-2</v>
      </c>
      <c r="D1376" s="5">
        <v>1.9055684946009601E-3</v>
      </c>
      <c r="E1376" s="3">
        <v>47.48</v>
      </c>
      <c r="F1376" s="3">
        <v>47.21</v>
      </c>
      <c r="G1376" s="3">
        <v>47.56</v>
      </c>
      <c r="H1376" s="1">
        <v>648899</v>
      </c>
      <c r="I1376" s="3">
        <v>30718205.4965</v>
      </c>
      <c r="K1376" t="s">
        <v>1383</v>
      </c>
      <c r="L1376">
        <v>47.912042</v>
      </c>
      <c r="M1376">
        <v>74.624962999999994</v>
      </c>
      <c r="N1376">
        <v>95.135726655073015</v>
      </c>
      <c r="O1376" s="14">
        <f t="shared" si="21"/>
        <v>6.9829007467181459E-3</v>
      </c>
    </row>
    <row r="1377" spans="1:15" x14ac:dyDescent="0.2">
      <c r="A1377" s="2">
        <v>43644</v>
      </c>
      <c r="B1377" s="3">
        <v>47.23</v>
      </c>
      <c r="C1377" s="4">
        <v>-0.12000000000000501</v>
      </c>
      <c r="D1377" s="5">
        <v>-2.5343189017952399E-3</v>
      </c>
      <c r="E1377" s="3">
        <v>47.26</v>
      </c>
      <c r="F1377" s="3">
        <v>47.17</v>
      </c>
      <c r="G1377" s="3">
        <v>47.28</v>
      </c>
      <c r="H1377" s="1">
        <v>428247</v>
      </c>
      <c r="I1377" s="3">
        <v>20219656.115200002</v>
      </c>
      <c r="K1377" t="s">
        <v>1384</v>
      </c>
      <c r="L1377">
        <v>47.579796999999999</v>
      </c>
      <c r="M1377">
        <v>74.292717999999994</v>
      </c>
      <c r="N1377">
        <v>94.476010053920547</v>
      </c>
      <c r="O1377" s="14">
        <f t="shared" si="21"/>
        <v>7.5400442760469311E-3</v>
      </c>
    </row>
    <row r="1378" spans="1:15" x14ac:dyDescent="0.2">
      <c r="A1378" s="2">
        <v>43643</v>
      </c>
      <c r="B1378" s="3">
        <v>47.35</v>
      </c>
      <c r="C1378" s="4">
        <v>0.41000000000000397</v>
      </c>
      <c r="D1378" s="5">
        <v>8.7345547507457107E-3</v>
      </c>
      <c r="E1378" s="3">
        <v>47.25</v>
      </c>
      <c r="F1378" s="3">
        <v>47.22</v>
      </c>
      <c r="G1378" s="3">
        <v>47.36</v>
      </c>
      <c r="H1378" s="1">
        <v>530006</v>
      </c>
      <c r="I1378" s="3">
        <v>25066187.071699999</v>
      </c>
      <c r="K1378" t="s">
        <v>1385</v>
      </c>
      <c r="L1378">
        <v>47.223728000000001</v>
      </c>
      <c r="M1378">
        <v>73.936649000000003</v>
      </c>
      <c r="N1378">
        <v>93.768987734680948</v>
      </c>
      <c r="O1378" s="14">
        <f t="shared" si="21"/>
        <v>-1.9253560585463791E-4</v>
      </c>
    </row>
    <row r="1379" spans="1:15" x14ac:dyDescent="0.2">
      <c r="A1379" s="2">
        <v>43642</v>
      </c>
      <c r="B1379" s="3">
        <v>46.94</v>
      </c>
      <c r="C1379" s="4">
        <v>0.25</v>
      </c>
      <c r="D1379" s="5">
        <v>5.3544656243306897E-3</v>
      </c>
      <c r="E1379" s="3">
        <v>47.04</v>
      </c>
      <c r="F1379" s="3">
        <v>46.91</v>
      </c>
      <c r="G1379" s="3">
        <v>47.05</v>
      </c>
      <c r="H1379" s="1">
        <v>1160715</v>
      </c>
      <c r="I1379" s="3">
        <v>54531302.4639</v>
      </c>
      <c r="K1379" t="s">
        <v>1386</v>
      </c>
      <c r="L1379">
        <v>47.232821999999999</v>
      </c>
      <c r="M1379">
        <v>73.945742999999993</v>
      </c>
      <c r="N1379">
        <v>93.78704508022679</v>
      </c>
      <c r="O1379" s="14">
        <f t="shared" si="21"/>
        <v>-4.6496080728524181E-3</v>
      </c>
    </row>
    <row r="1380" spans="1:15" x14ac:dyDescent="0.2">
      <c r="A1380" s="2">
        <v>43641</v>
      </c>
      <c r="B1380" s="3">
        <v>46.69</v>
      </c>
      <c r="C1380" s="4">
        <v>-0.28999999999999898</v>
      </c>
      <c r="D1380" s="5">
        <v>-6.1728395061728201E-3</v>
      </c>
      <c r="E1380" s="3">
        <v>47</v>
      </c>
      <c r="F1380" s="3">
        <v>46.68</v>
      </c>
      <c r="G1380" s="3">
        <v>47.02</v>
      </c>
      <c r="H1380" s="1">
        <v>217937</v>
      </c>
      <c r="I1380" s="3">
        <v>10201364.4702</v>
      </c>
      <c r="K1380" t="s">
        <v>1387</v>
      </c>
      <c r="L1380">
        <v>47.453462000000002</v>
      </c>
      <c r="M1380">
        <v>74.166382999999996</v>
      </c>
      <c r="N1380">
        <v>94.225155122148507</v>
      </c>
      <c r="O1380" s="14">
        <f t="shared" si="21"/>
        <v>9.8482924828249274E-3</v>
      </c>
    </row>
    <row r="1381" spans="1:15" x14ac:dyDescent="0.2">
      <c r="A1381" s="2">
        <v>43640</v>
      </c>
      <c r="B1381" s="3">
        <v>46.98</v>
      </c>
      <c r="C1381" s="4">
        <v>0.25</v>
      </c>
      <c r="D1381" s="5">
        <v>5.3498823025893401E-3</v>
      </c>
      <c r="E1381" s="3">
        <v>46.97</v>
      </c>
      <c r="F1381" s="3">
        <v>46.93</v>
      </c>
      <c r="G1381" s="3">
        <v>47.029899999999998</v>
      </c>
      <c r="H1381" s="1">
        <v>270612</v>
      </c>
      <c r="I1381" s="3">
        <v>12711610.6175</v>
      </c>
      <c r="K1381" t="s">
        <v>1388</v>
      </c>
      <c r="L1381">
        <v>46.990684000000002</v>
      </c>
      <c r="M1381">
        <v>73.703604999999996</v>
      </c>
      <c r="N1381">
        <v>93.306247902331378</v>
      </c>
      <c r="O1381" s="14">
        <f t="shared" si="21"/>
        <v>-4.7476225939524497E-4</v>
      </c>
    </row>
    <row r="1382" spans="1:15" x14ac:dyDescent="0.2">
      <c r="A1382" s="2">
        <v>43637</v>
      </c>
      <c r="B1382" s="3">
        <v>46.73</v>
      </c>
      <c r="C1382" s="4">
        <v>-0.310000000000002</v>
      </c>
      <c r="D1382" s="5">
        <v>-6.5901360544218203E-3</v>
      </c>
      <c r="E1382" s="3">
        <v>46.76</v>
      </c>
      <c r="F1382" s="3">
        <v>46.725000000000001</v>
      </c>
      <c r="G1382" s="3">
        <v>46.901000000000003</v>
      </c>
      <c r="H1382" s="1">
        <v>186035</v>
      </c>
      <c r="I1382" s="3">
        <v>8706563.5231999997</v>
      </c>
      <c r="K1382" t="s">
        <v>1389</v>
      </c>
      <c r="L1382">
        <v>47.013004000000002</v>
      </c>
      <c r="M1382">
        <v>73.725925000000004</v>
      </c>
      <c r="N1382">
        <v>93.350567228544634</v>
      </c>
      <c r="O1382" s="14">
        <f t="shared" si="21"/>
        <v>-1.0744191314002727E-3</v>
      </c>
    </row>
    <row r="1383" spans="1:15" x14ac:dyDescent="0.2">
      <c r="A1383" s="2">
        <v>43636</v>
      </c>
      <c r="B1383" s="3">
        <v>47.04</v>
      </c>
      <c r="C1383" s="4">
        <v>0.58999999999999597</v>
      </c>
      <c r="D1383" s="5">
        <v>1.2701829924650101E-2</v>
      </c>
      <c r="E1383" s="3">
        <v>47.1</v>
      </c>
      <c r="F1383" s="3">
        <v>46.9056</v>
      </c>
      <c r="G1383" s="3">
        <v>47.155000000000001</v>
      </c>
      <c r="H1383" s="1">
        <v>182726</v>
      </c>
      <c r="I1383" s="3">
        <v>8592169.9186000004</v>
      </c>
      <c r="K1383" t="s">
        <v>1390</v>
      </c>
      <c r="L1383">
        <v>47.063569999999999</v>
      </c>
      <c r="M1383">
        <v>73.776490999999993</v>
      </c>
      <c r="N1383">
        <v>93.450972741506078</v>
      </c>
      <c r="O1383" s="14">
        <f t="shared" si="21"/>
        <v>5.340632529603262E-3</v>
      </c>
    </row>
    <row r="1384" spans="1:15" x14ac:dyDescent="0.2">
      <c r="A1384" s="2">
        <v>43635</v>
      </c>
      <c r="B1384" s="3">
        <v>46.45</v>
      </c>
      <c r="C1384" s="4">
        <v>0.35999999999999899</v>
      </c>
      <c r="D1384" s="5">
        <v>7.8108049468431197E-3</v>
      </c>
      <c r="E1384" s="3">
        <v>46.35</v>
      </c>
      <c r="F1384" s="3">
        <v>46.31</v>
      </c>
      <c r="G1384" s="3">
        <v>46.64</v>
      </c>
      <c r="H1384" s="1">
        <v>299828</v>
      </c>
      <c r="I1384" s="3">
        <v>13913809.3224</v>
      </c>
      <c r="K1384" t="s">
        <v>1391</v>
      </c>
      <c r="L1384">
        <v>46.813555999999998</v>
      </c>
      <c r="M1384">
        <v>73.526477</v>
      </c>
      <c r="N1384">
        <v>92.954536718930754</v>
      </c>
      <c r="O1384" s="14">
        <f t="shared" si="21"/>
        <v>-4.4971789069975232E-3</v>
      </c>
    </row>
    <row r="1385" spans="1:15" x14ac:dyDescent="0.2">
      <c r="A1385" s="2">
        <v>43634</v>
      </c>
      <c r="B1385" s="3">
        <v>46.09</v>
      </c>
      <c r="C1385" s="4">
        <v>0.92000000000000204</v>
      </c>
      <c r="D1385" s="5">
        <v>2.0367500553464701E-2</v>
      </c>
      <c r="E1385" s="3">
        <v>45.67</v>
      </c>
      <c r="F1385" s="3">
        <v>45.67</v>
      </c>
      <c r="G1385" s="3">
        <v>46.09</v>
      </c>
      <c r="H1385" s="1">
        <v>422562</v>
      </c>
      <c r="I1385" s="3">
        <v>19416650.912700001</v>
      </c>
      <c r="K1385" t="s">
        <v>1392</v>
      </c>
      <c r="L1385">
        <v>47.025036</v>
      </c>
      <c r="M1385">
        <v>73.737956999999994</v>
      </c>
      <c r="N1385">
        <v>93.374458363535567</v>
      </c>
      <c r="O1385" s="14">
        <f t="shared" si="21"/>
        <v>1.3084605113495629E-2</v>
      </c>
    </row>
    <row r="1386" spans="1:15" x14ac:dyDescent="0.2">
      <c r="A1386" s="2">
        <v>43633</v>
      </c>
      <c r="B1386" s="3">
        <v>45.17</v>
      </c>
      <c r="C1386" s="4">
        <v>-0.82999999999999796</v>
      </c>
      <c r="D1386" s="5">
        <v>-1.8043478260869501E-2</v>
      </c>
      <c r="E1386" s="3">
        <v>45.19</v>
      </c>
      <c r="F1386" s="3">
        <v>45.12</v>
      </c>
      <c r="G1386" s="3">
        <v>45.2744</v>
      </c>
      <c r="H1386" s="1">
        <v>162692</v>
      </c>
      <c r="I1386" s="3">
        <v>7350638.6745999996</v>
      </c>
      <c r="K1386" t="s">
        <v>1393</v>
      </c>
      <c r="L1386">
        <v>46.417679</v>
      </c>
      <c r="M1386">
        <v>73.130600000000001</v>
      </c>
      <c r="N1386">
        <v>92.168470325412599</v>
      </c>
      <c r="O1386" s="14">
        <f t="shared" si="21"/>
        <v>1.7201068346816673E-2</v>
      </c>
    </row>
    <row r="1387" spans="1:15" x14ac:dyDescent="0.2">
      <c r="A1387" s="2">
        <v>43630</v>
      </c>
      <c r="B1387" s="3">
        <v>46</v>
      </c>
      <c r="C1387" s="4">
        <v>-0.29999999999999699</v>
      </c>
      <c r="D1387" s="5">
        <v>-6.47948164146862E-3</v>
      </c>
      <c r="E1387" s="3">
        <v>46.05</v>
      </c>
      <c r="F1387" s="3">
        <v>45.93</v>
      </c>
      <c r="G1387" s="3">
        <v>46.05</v>
      </c>
      <c r="H1387" s="1">
        <v>187034</v>
      </c>
      <c r="I1387" s="3">
        <v>8602027.5916000009</v>
      </c>
      <c r="K1387" t="s">
        <v>1394</v>
      </c>
      <c r="L1387">
        <v>45.632747000000002</v>
      </c>
      <c r="M1387">
        <v>72.345668000000003</v>
      </c>
      <c r="N1387">
        <v>90.609883525985026</v>
      </c>
      <c r="O1387" s="14">
        <f t="shared" si="21"/>
        <v>1.0405688558217552E-2</v>
      </c>
    </row>
    <row r="1388" spans="1:15" x14ac:dyDescent="0.2">
      <c r="A1388" s="2">
        <v>43629</v>
      </c>
      <c r="B1388" s="3">
        <v>46.3</v>
      </c>
      <c r="C1388" s="4">
        <v>7.0000000000000298E-2</v>
      </c>
      <c r="D1388" s="5">
        <v>1.5141682889898401E-3</v>
      </c>
      <c r="E1388" s="3">
        <v>46.42</v>
      </c>
      <c r="F1388" s="3">
        <v>46.213500000000003</v>
      </c>
      <c r="G1388" s="3">
        <v>46.44</v>
      </c>
      <c r="H1388" s="1">
        <v>423964</v>
      </c>
      <c r="I1388" s="3">
        <v>19637661.041299999</v>
      </c>
      <c r="K1388" t="s">
        <v>1395</v>
      </c>
      <c r="L1388">
        <v>45.162796999999998</v>
      </c>
      <c r="M1388">
        <v>71.875717999999992</v>
      </c>
      <c r="N1388">
        <v>89.676735347045962</v>
      </c>
      <c r="O1388" s="14">
        <f t="shared" si="21"/>
        <v>-2.7132177841142635E-3</v>
      </c>
    </row>
    <row r="1389" spans="1:15" x14ac:dyDescent="0.2">
      <c r="A1389" s="2">
        <v>43628</v>
      </c>
      <c r="B1389" s="3">
        <v>46.23</v>
      </c>
      <c r="C1389" s="4">
        <v>-0.62000000000000499</v>
      </c>
      <c r="D1389" s="5">
        <v>-1.32337246531484E-2</v>
      </c>
      <c r="E1389" s="3">
        <v>46.42</v>
      </c>
      <c r="F1389" s="3">
        <v>46.204999999999998</v>
      </c>
      <c r="G1389" s="3">
        <v>46.42</v>
      </c>
      <c r="H1389" s="1">
        <v>209899</v>
      </c>
      <c r="I1389" s="3">
        <v>9714085.2504999992</v>
      </c>
      <c r="K1389" t="s">
        <v>1396</v>
      </c>
      <c r="L1389">
        <v>46.148842999999999</v>
      </c>
      <c r="M1389">
        <v>72.019323</v>
      </c>
      <c r="N1389">
        <v>89.920709816079125</v>
      </c>
      <c r="O1389" s="14">
        <f t="shared" si="21"/>
        <v>-4.7159530455700427E-3</v>
      </c>
    </row>
    <row r="1390" spans="1:15" x14ac:dyDescent="0.2">
      <c r="A1390" s="2">
        <v>43627</v>
      </c>
      <c r="B1390" s="3">
        <v>46.85</v>
      </c>
      <c r="C1390" s="4">
        <v>0.380000000000003</v>
      </c>
      <c r="D1390" s="5">
        <v>8.1773187002367707E-3</v>
      </c>
      <c r="E1390" s="3">
        <v>46.92</v>
      </c>
      <c r="F1390" s="3">
        <v>46.752000000000002</v>
      </c>
      <c r="G1390" s="3">
        <v>46.98</v>
      </c>
      <c r="H1390" s="1">
        <v>272053</v>
      </c>
      <c r="I1390" s="3">
        <v>12747789.683</v>
      </c>
      <c r="K1390" t="s">
        <v>1397</v>
      </c>
      <c r="L1390">
        <v>46.367510000000003</v>
      </c>
      <c r="M1390">
        <v>72.237989999999996</v>
      </c>
      <c r="N1390">
        <v>90.346780993060804</v>
      </c>
      <c r="O1390" s="14">
        <f t="shared" si="21"/>
        <v>-2.3131783819756446E-3</v>
      </c>
    </row>
    <row r="1391" spans="1:15" x14ac:dyDescent="0.2">
      <c r="A1391" s="2">
        <v>43626</v>
      </c>
      <c r="B1391" s="3">
        <v>46.47</v>
      </c>
      <c r="C1391" s="4">
        <v>0.19999999999999599</v>
      </c>
      <c r="D1391" s="5">
        <v>4.3224551545276799E-3</v>
      </c>
      <c r="E1391" s="3">
        <v>46.46</v>
      </c>
      <c r="F1391" s="3">
        <v>46.396299999999997</v>
      </c>
      <c r="G1391" s="3">
        <v>46.59</v>
      </c>
      <c r="H1391" s="1">
        <v>235994</v>
      </c>
      <c r="I1391" s="3">
        <v>10968123.828199999</v>
      </c>
      <c r="K1391" t="s">
        <v>1398</v>
      </c>
      <c r="L1391">
        <v>46.475014999999999</v>
      </c>
      <c r="M1391">
        <v>72.345495</v>
      </c>
      <c r="N1391">
        <v>90.556253761614869</v>
      </c>
      <c r="O1391" s="14">
        <f t="shared" si="21"/>
        <v>-7.4046203180268E-3</v>
      </c>
    </row>
    <row r="1392" spans="1:15" x14ac:dyDescent="0.2">
      <c r="A1392" s="2">
        <v>43623</v>
      </c>
      <c r="B1392" s="3">
        <v>46.27</v>
      </c>
      <c r="C1392" s="4">
        <v>0.48000000000000398</v>
      </c>
      <c r="D1392" s="5">
        <v>1.04826381305963E-2</v>
      </c>
      <c r="E1392" s="3">
        <v>46.05</v>
      </c>
      <c r="F1392" s="3">
        <v>46.05</v>
      </c>
      <c r="G1392" s="3">
        <v>46.43</v>
      </c>
      <c r="H1392" s="1">
        <v>254468</v>
      </c>
      <c r="I1392" s="3">
        <v>11768354.9285</v>
      </c>
      <c r="K1392" t="s">
        <v>1399</v>
      </c>
      <c r="L1392">
        <v>46.821711999999998</v>
      </c>
      <c r="M1392">
        <v>72.692191999999991</v>
      </c>
      <c r="N1392">
        <v>91.231790531433887</v>
      </c>
      <c r="O1392" s="14">
        <f t="shared" si="21"/>
        <v>1.22149469020576E-2</v>
      </c>
    </row>
    <row r="1393" spans="1:15" x14ac:dyDescent="0.2">
      <c r="A1393" s="2">
        <v>43622</v>
      </c>
      <c r="B1393" s="3">
        <v>45.79</v>
      </c>
      <c r="C1393" s="4">
        <v>0.35999999999999899</v>
      </c>
      <c r="D1393" s="5">
        <v>7.9242791107197799E-3</v>
      </c>
      <c r="E1393" s="3">
        <v>45.68</v>
      </c>
      <c r="F1393" s="3">
        <v>45.64</v>
      </c>
      <c r="G1393" s="3">
        <v>45.86</v>
      </c>
      <c r="H1393" s="1">
        <v>328975</v>
      </c>
      <c r="I1393" s="3">
        <v>15044804.074100001</v>
      </c>
      <c r="K1393" t="s">
        <v>1400</v>
      </c>
      <c r="L1393">
        <v>46.256689000000001</v>
      </c>
      <c r="M1393">
        <v>72.127168999999995</v>
      </c>
      <c r="N1393">
        <v>90.130847020836882</v>
      </c>
      <c r="O1393" s="14">
        <f t="shared" si="21"/>
        <v>2.9121876038813443E-3</v>
      </c>
    </row>
    <row r="1394" spans="1:15" x14ac:dyDescent="0.2">
      <c r="A1394" s="2">
        <v>43621</v>
      </c>
      <c r="B1394" s="3">
        <v>45.43</v>
      </c>
      <c r="C1394" s="4">
        <v>-0.17000000000000201</v>
      </c>
      <c r="D1394" s="5">
        <v>-3.7280701754386302E-3</v>
      </c>
      <c r="E1394" s="3">
        <v>45.62</v>
      </c>
      <c r="F1394" s="3">
        <v>45.36</v>
      </c>
      <c r="G1394" s="3">
        <v>45.64</v>
      </c>
      <c r="H1394" s="1">
        <v>366598</v>
      </c>
      <c r="I1394" s="3">
        <v>16662849.5887</v>
      </c>
      <c r="K1394" t="s">
        <v>1401</v>
      </c>
      <c r="L1394">
        <v>46.122371999999999</v>
      </c>
      <c r="M1394">
        <v>71.992851999999999</v>
      </c>
      <c r="N1394">
        <v>89.869131250836617</v>
      </c>
      <c r="O1394" s="14">
        <f t="shared" si="21"/>
        <v>9.3029664015682467E-3</v>
      </c>
    </row>
    <row r="1395" spans="1:15" x14ac:dyDescent="0.2">
      <c r="A1395" s="2">
        <v>43620</v>
      </c>
      <c r="B1395" s="3">
        <v>45.6</v>
      </c>
      <c r="C1395" s="4">
        <v>0.52000000000000302</v>
      </c>
      <c r="D1395" s="5">
        <v>1.15350488021296E-2</v>
      </c>
      <c r="E1395" s="3">
        <v>45.29</v>
      </c>
      <c r="F1395" s="3">
        <v>45.25</v>
      </c>
      <c r="G1395" s="3">
        <v>45.6</v>
      </c>
      <c r="H1395" s="1">
        <v>508962</v>
      </c>
      <c r="I1395" s="3">
        <v>23124475.5506</v>
      </c>
      <c r="K1395" t="s">
        <v>1402</v>
      </c>
      <c r="L1395">
        <v>45.697251999999999</v>
      </c>
      <c r="M1395">
        <v>71.567731999999992</v>
      </c>
      <c r="N1395">
        <v>89.040787793623366</v>
      </c>
      <c r="O1395" s="14">
        <f t="shared" si="21"/>
        <v>3.9843659029041856E-3</v>
      </c>
    </row>
    <row r="1396" spans="1:15" x14ac:dyDescent="0.2">
      <c r="A1396" s="2">
        <v>43619</v>
      </c>
      <c r="B1396" s="3">
        <v>45.08</v>
      </c>
      <c r="C1396" s="4">
        <v>-7.9999999999998295E-2</v>
      </c>
      <c r="D1396" s="5">
        <v>-1.77147918511954E-3</v>
      </c>
      <c r="E1396" s="3">
        <v>45.06</v>
      </c>
      <c r="F1396" s="3">
        <v>44.954999999999998</v>
      </c>
      <c r="G1396" s="3">
        <v>45.18</v>
      </c>
      <c r="H1396" s="1">
        <v>752029</v>
      </c>
      <c r="I1396" s="3">
        <v>33886796.143700004</v>
      </c>
      <c r="K1396" t="s">
        <v>1403</v>
      </c>
      <c r="L1396">
        <v>45.515900000000002</v>
      </c>
      <c r="M1396">
        <v>71.386380000000003</v>
      </c>
      <c r="N1396">
        <v>88.687424642859966</v>
      </c>
      <c r="O1396" s="14">
        <f t="shared" si="21"/>
        <v>6.5700534799568722E-3</v>
      </c>
    </row>
    <row r="1397" spans="1:15" x14ac:dyDescent="0.2">
      <c r="A1397" s="2">
        <v>43616</v>
      </c>
      <c r="B1397" s="3">
        <v>45.16</v>
      </c>
      <c r="C1397" s="4">
        <v>-0.190000000000005</v>
      </c>
      <c r="D1397" s="5">
        <v>-4.1896361631754099E-3</v>
      </c>
      <c r="E1397" s="3">
        <v>45.04</v>
      </c>
      <c r="F1397" s="3">
        <v>45</v>
      </c>
      <c r="G1397" s="3">
        <v>45.22</v>
      </c>
      <c r="H1397" s="1">
        <v>512931</v>
      </c>
      <c r="I1397" s="3">
        <v>23149272.484000001</v>
      </c>
      <c r="K1397" t="s">
        <v>1404</v>
      </c>
      <c r="L1397">
        <v>45.218809999999998</v>
      </c>
      <c r="M1397">
        <v>71.089289999999991</v>
      </c>
      <c r="N1397">
        <v>88.10854677848404</v>
      </c>
      <c r="O1397" s="14">
        <f t="shared" si="21"/>
        <v>3.4794490677392265E-3</v>
      </c>
    </row>
    <row r="1398" spans="1:15" x14ac:dyDescent="0.2">
      <c r="A1398" s="2">
        <v>43615</v>
      </c>
      <c r="B1398" s="3">
        <v>45.35</v>
      </c>
      <c r="C1398" s="4">
        <v>-0.189999999999998</v>
      </c>
      <c r="D1398" s="5">
        <v>-4.1721563460693396E-3</v>
      </c>
      <c r="E1398" s="3">
        <v>45.31</v>
      </c>
      <c r="F1398" s="3">
        <v>45.22</v>
      </c>
      <c r="G1398" s="3">
        <v>45.39</v>
      </c>
      <c r="H1398" s="1">
        <v>375821</v>
      </c>
      <c r="I1398" s="3">
        <v>17028908.9681</v>
      </c>
      <c r="K1398" t="s">
        <v>1405</v>
      </c>
      <c r="L1398">
        <v>45.062018999999999</v>
      </c>
      <c r="M1398">
        <v>70.932498999999993</v>
      </c>
      <c r="N1398">
        <v>87.803040570825218</v>
      </c>
      <c r="O1398" s="14">
        <f t="shared" si="21"/>
        <v>-4.7075928352406926E-3</v>
      </c>
    </row>
    <row r="1399" spans="1:15" x14ac:dyDescent="0.2">
      <c r="A1399" s="2">
        <v>43614</v>
      </c>
      <c r="B1399" s="3">
        <v>45.54</v>
      </c>
      <c r="C1399" s="4">
        <v>-7.0000000000000298E-2</v>
      </c>
      <c r="D1399" s="5">
        <v>-1.5347511510633699E-3</v>
      </c>
      <c r="E1399" s="3">
        <v>45.52</v>
      </c>
      <c r="F1399" s="3">
        <v>45.34</v>
      </c>
      <c r="G1399" s="3">
        <v>45.55</v>
      </c>
      <c r="H1399" s="1">
        <v>399375</v>
      </c>
      <c r="I1399" s="3">
        <v>18152796.824999999</v>
      </c>
      <c r="K1399" t="s">
        <v>1406</v>
      </c>
      <c r="L1399">
        <v>45.275156000000003</v>
      </c>
      <c r="M1399">
        <v>71.145635999999996</v>
      </c>
      <c r="N1399">
        <v>88.218336580046298</v>
      </c>
      <c r="O1399" s="14">
        <f t="shared" si="21"/>
        <v>-2.1455288644733894E-4</v>
      </c>
    </row>
    <row r="1400" spans="1:15" x14ac:dyDescent="0.2">
      <c r="A1400" s="2">
        <v>43613</v>
      </c>
      <c r="B1400" s="3">
        <v>45.61</v>
      </c>
      <c r="C1400" s="4">
        <v>-0.149999999999999</v>
      </c>
      <c r="D1400" s="5">
        <v>-3.2779720279719998E-3</v>
      </c>
      <c r="E1400" s="3">
        <v>45.92</v>
      </c>
      <c r="F1400" s="3">
        <v>45.604999999999997</v>
      </c>
      <c r="G1400" s="3">
        <v>45.975000000000001</v>
      </c>
      <c r="H1400" s="1">
        <v>531520</v>
      </c>
      <c r="I1400" s="3">
        <v>24348108.598700002</v>
      </c>
      <c r="K1400" t="s">
        <v>1407</v>
      </c>
      <c r="L1400">
        <v>45.284872</v>
      </c>
      <c r="M1400">
        <v>71.155351999999993</v>
      </c>
      <c r="N1400">
        <v>88.237268140618099</v>
      </c>
      <c r="O1400" s="14">
        <f t="shared" si="21"/>
        <v>-9.0116622270656199E-3</v>
      </c>
    </row>
    <row r="1401" spans="1:15" x14ac:dyDescent="0.2">
      <c r="A1401" s="2">
        <v>43609</v>
      </c>
      <c r="B1401" s="3">
        <v>45.76</v>
      </c>
      <c r="C1401" s="4">
        <v>0.109999999999999</v>
      </c>
      <c r="D1401" s="5">
        <v>2.4096385542168599E-3</v>
      </c>
      <c r="E1401" s="3">
        <v>45.88</v>
      </c>
      <c r="F1401" s="3">
        <v>45.67</v>
      </c>
      <c r="G1401" s="3">
        <v>45.88</v>
      </c>
      <c r="H1401" s="1">
        <v>268535</v>
      </c>
      <c r="I1401" s="3">
        <v>12299133.552300001</v>
      </c>
      <c r="K1401" t="s">
        <v>1408</v>
      </c>
      <c r="L1401">
        <v>45.696674999999999</v>
      </c>
      <c r="M1401">
        <v>71.567155</v>
      </c>
      <c r="N1401">
        <v>89.039663513008918</v>
      </c>
      <c r="O1401" s="14">
        <f t="shared" si="21"/>
        <v>-7.8393343554852279E-3</v>
      </c>
    </row>
    <row r="1402" spans="1:15" x14ac:dyDescent="0.2">
      <c r="A1402" s="2">
        <v>43608</v>
      </c>
      <c r="B1402" s="3">
        <v>45.65</v>
      </c>
      <c r="C1402" s="4">
        <v>-0.310000000000002</v>
      </c>
      <c r="D1402" s="5">
        <v>-6.7449956483899504E-3</v>
      </c>
      <c r="E1402" s="3">
        <v>45.57</v>
      </c>
      <c r="F1402" s="3">
        <v>45.465000000000003</v>
      </c>
      <c r="G1402" s="3">
        <v>45.685000000000002</v>
      </c>
      <c r="H1402" s="1">
        <v>502324</v>
      </c>
      <c r="I1402" s="3">
        <v>22899842.026799999</v>
      </c>
      <c r="K1402" t="s">
        <v>1409</v>
      </c>
      <c r="L1402">
        <v>46.057737000000003</v>
      </c>
      <c r="M1402">
        <v>71.928217000000004</v>
      </c>
      <c r="N1402">
        <v>89.743190388593064</v>
      </c>
      <c r="O1402" s="14">
        <f t="shared" si="21"/>
        <v>4.3828440190074591E-3</v>
      </c>
    </row>
    <row r="1403" spans="1:15" x14ac:dyDescent="0.2">
      <c r="A1403" s="2">
        <v>43607</v>
      </c>
      <c r="B1403" s="3">
        <v>45.96</v>
      </c>
      <c r="C1403" s="4">
        <v>0</v>
      </c>
      <c r="D1403" s="5">
        <v>0</v>
      </c>
      <c r="E1403" s="3">
        <v>45.97</v>
      </c>
      <c r="F1403" s="3">
        <v>45.9</v>
      </c>
      <c r="G1403" s="3">
        <v>46.03</v>
      </c>
      <c r="H1403" s="1">
        <v>286408</v>
      </c>
      <c r="I1403" s="3">
        <v>13164879.3016</v>
      </c>
      <c r="K1403" t="s">
        <v>1410</v>
      </c>
      <c r="L1403">
        <v>45.856754000000002</v>
      </c>
      <c r="M1403">
        <v>71.727233999999996</v>
      </c>
      <c r="N1403">
        <v>89.351576366526146</v>
      </c>
      <c r="O1403" s="14">
        <f t="shared" si="21"/>
        <v>1.2121288339876912E-3</v>
      </c>
    </row>
    <row r="1404" spans="1:15" x14ac:dyDescent="0.2">
      <c r="A1404" s="2">
        <v>43606</v>
      </c>
      <c r="B1404" s="3">
        <v>45.96</v>
      </c>
      <c r="C1404" s="4">
        <v>0.32</v>
      </c>
      <c r="D1404" s="5">
        <v>7.0113935144610097E-3</v>
      </c>
      <c r="E1404" s="3">
        <v>45.86</v>
      </c>
      <c r="F1404" s="3">
        <v>45.741</v>
      </c>
      <c r="G1404" s="3">
        <v>45.96</v>
      </c>
      <c r="H1404" s="1">
        <v>411573</v>
      </c>
      <c r="I1404" s="3">
        <v>18869393.088199999</v>
      </c>
      <c r="K1404" t="s">
        <v>1411</v>
      </c>
      <c r="L1404">
        <v>45.801237</v>
      </c>
      <c r="M1404">
        <v>71.671717000000001</v>
      </c>
      <c r="N1404">
        <v>89.243401865881367</v>
      </c>
      <c r="O1404" s="14">
        <f t="shared" si="21"/>
        <v>-5.6277344905834026E-3</v>
      </c>
    </row>
    <row r="1405" spans="1:15" x14ac:dyDescent="0.2">
      <c r="A1405" s="2">
        <v>43605</v>
      </c>
      <c r="B1405" s="3">
        <v>45.64</v>
      </c>
      <c r="C1405" s="4">
        <v>0.439999999999998</v>
      </c>
      <c r="D1405" s="5">
        <v>9.7345132743362293E-3</v>
      </c>
      <c r="E1405" s="3">
        <v>45.66</v>
      </c>
      <c r="F1405" s="3">
        <v>45.57</v>
      </c>
      <c r="G1405" s="3">
        <v>45.84</v>
      </c>
      <c r="H1405" s="1">
        <v>530576</v>
      </c>
      <c r="I1405" s="3">
        <v>24248800.637899999</v>
      </c>
      <c r="K1405" t="s">
        <v>1412</v>
      </c>
      <c r="L1405">
        <v>46.060453000000003</v>
      </c>
      <c r="M1405">
        <v>71.930932999999996</v>
      </c>
      <c r="N1405">
        <v>89.748482496303339</v>
      </c>
      <c r="O1405" s="14">
        <f t="shared" si="21"/>
        <v>2.3646520169517959E-3</v>
      </c>
    </row>
    <row r="1406" spans="1:15" x14ac:dyDescent="0.2">
      <c r="A1406" s="2">
        <v>43602</v>
      </c>
      <c r="B1406" s="3">
        <v>45.2</v>
      </c>
      <c r="C1406" s="4">
        <v>-0.43</v>
      </c>
      <c r="D1406" s="5">
        <v>-9.4236248082401903E-3</v>
      </c>
      <c r="E1406" s="3">
        <v>45.13</v>
      </c>
      <c r="F1406" s="3">
        <v>45.13</v>
      </c>
      <c r="G1406" s="3">
        <v>45.4</v>
      </c>
      <c r="H1406" s="1">
        <v>582141</v>
      </c>
      <c r="I1406" s="3">
        <v>26350364.573100001</v>
      </c>
      <c r="K1406" t="s">
        <v>1413</v>
      </c>
      <c r="L1406">
        <v>45.951793000000002</v>
      </c>
      <c r="M1406">
        <v>71.822272999999996</v>
      </c>
      <c r="N1406">
        <v>89.5367592180271</v>
      </c>
      <c r="O1406" s="14">
        <f t="shared" si="21"/>
        <v>-1.5596138430975515E-3</v>
      </c>
    </row>
    <row r="1407" spans="1:15" x14ac:dyDescent="0.2">
      <c r="A1407" s="2">
        <v>43601</v>
      </c>
      <c r="B1407" s="3">
        <v>45.63</v>
      </c>
      <c r="C1407" s="4">
        <v>0.17000000000000201</v>
      </c>
      <c r="D1407" s="5">
        <v>3.7395512538495801E-3</v>
      </c>
      <c r="E1407" s="3">
        <v>45.73</v>
      </c>
      <c r="F1407" s="3">
        <v>45.564999999999998</v>
      </c>
      <c r="G1407" s="3">
        <v>46</v>
      </c>
      <c r="H1407" s="1">
        <v>5817239</v>
      </c>
      <c r="I1407" s="3">
        <v>265839790.96700001</v>
      </c>
      <c r="K1407" t="s">
        <v>1414</v>
      </c>
      <c r="L1407">
        <v>46.023572000000001</v>
      </c>
      <c r="M1407">
        <v>71.894052000000002</v>
      </c>
      <c r="N1407">
        <v>89.676620116162468</v>
      </c>
      <c r="O1407" s="14">
        <f t="shared" si="21"/>
        <v>1.5388404679019585E-2</v>
      </c>
    </row>
    <row r="1408" spans="1:15" x14ac:dyDescent="0.2">
      <c r="A1408" s="2">
        <v>43600</v>
      </c>
      <c r="B1408" s="3">
        <v>45.46</v>
      </c>
      <c r="C1408" s="4">
        <v>0.25999999999999801</v>
      </c>
      <c r="D1408" s="5">
        <v>5.7522123893804901E-3</v>
      </c>
      <c r="E1408" s="3">
        <v>45.14</v>
      </c>
      <c r="F1408" s="3">
        <v>45.13</v>
      </c>
      <c r="G1408" s="3">
        <v>45.54</v>
      </c>
      <c r="H1408" s="1">
        <v>587764</v>
      </c>
      <c r="I1408" s="3">
        <v>26649232.226399999</v>
      </c>
      <c r="K1408" t="s">
        <v>1415</v>
      </c>
      <c r="L1408">
        <v>45.326076</v>
      </c>
      <c r="M1408">
        <v>71.196556000000001</v>
      </c>
      <c r="N1408">
        <v>88.317553857147573</v>
      </c>
      <c r="O1408" s="14">
        <f t="shared" si="21"/>
        <v>-4.0018289454348821E-3</v>
      </c>
    </row>
    <row r="1409" spans="1:15" x14ac:dyDescent="0.2">
      <c r="A1409" s="2">
        <v>43599</v>
      </c>
      <c r="B1409" s="3">
        <v>45.2</v>
      </c>
      <c r="C1409" s="4">
        <v>0.190000000000005</v>
      </c>
      <c r="D1409" s="5">
        <v>4.2212841590758702E-3</v>
      </c>
      <c r="E1409" s="3">
        <v>45.19</v>
      </c>
      <c r="F1409" s="3">
        <v>45.127299999999998</v>
      </c>
      <c r="G1409" s="3">
        <v>45.390099999999997</v>
      </c>
      <c r="H1409" s="1">
        <v>330594</v>
      </c>
      <c r="I1409" s="3">
        <v>14964675.4934</v>
      </c>
      <c r="K1409" t="s">
        <v>1416</v>
      </c>
      <c r="L1409">
        <v>45.508192000000001</v>
      </c>
      <c r="M1409">
        <v>71.378671999999995</v>
      </c>
      <c r="N1409">
        <v>88.672405656766159</v>
      </c>
      <c r="O1409" s="14">
        <f t="shared" si="21"/>
        <v>4.0990092871264761E-3</v>
      </c>
    </row>
    <row r="1410" spans="1:15" x14ac:dyDescent="0.2">
      <c r="A1410" s="2">
        <v>43598</v>
      </c>
      <c r="B1410" s="3">
        <v>45.01</v>
      </c>
      <c r="C1410" s="4">
        <v>-1.1000000000000001</v>
      </c>
      <c r="D1410" s="5">
        <v>-2.3855996530036901E-2</v>
      </c>
      <c r="E1410" s="3">
        <v>45.14</v>
      </c>
      <c r="F1410" s="3">
        <v>44.84</v>
      </c>
      <c r="G1410" s="3">
        <v>45.26</v>
      </c>
      <c r="H1410" s="1">
        <v>1211907</v>
      </c>
      <c r="I1410" s="3">
        <v>54569389.719800003</v>
      </c>
      <c r="K1410" t="s">
        <v>1417</v>
      </c>
      <c r="L1410">
        <v>45.322414999999999</v>
      </c>
      <c r="M1410">
        <v>71.192894999999993</v>
      </c>
      <c r="N1410">
        <v>88.310420423301011</v>
      </c>
      <c r="O1410" s="14">
        <f t="shared" si="21"/>
        <v>4.3560625702645517E-3</v>
      </c>
    </row>
    <row r="1411" spans="1:15" x14ac:dyDescent="0.2">
      <c r="A1411" s="2">
        <v>43595</v>
      </c>
      <c r="B1411" s="3">
        <v>46.11</v>
      </c>
      <c r="C1411" s="4">
        <v>0.53000000000000103</v>
      </c>
      <c r="D1411" s="5">
        <v>1.16279069767442E-2</v>
      </c>
      <c r="E1411" s="3">
        <v>45.85</v>
      </c>
      <c r="F1411" s="3">
        <v>45.47</v>
      </c>
      <c r="G1411" s="3">
        <v>46.13</v>
      </c>
      <c r="H1411" s="1">
        <v>1601119</v>
      </c>
      <c r="I1411" s="3">
        <v>73457510.159500003</v>
      </c>
      <c r="K1411" t="s">
        <v>1418</v>
      </c>
      <c r="L1411">
        <v>45.125844000000001</v>
      </c>
      <c r="M1411">
        <v>70.996324000000001</v>
      </c>
      <c r="N1411">
        <v>87.927403153523386</v>
      </c>
      <c r="O1411" s="14">
        <f t="shared" ref="O1411:O1474" si="22">(N1411/N1412)-1</f>
        <v>-9.7388524464974147E-3</v>
      </c>
    </row>
    <row r="1412" spans="1:15" x14ac:dyDescent="0.2">
      <c r="A1412" s="2">
        <v>43594</v>
      </c>
      <c r="B1412" s="3">
        <v>45.58</v>
      </c>
      <c r="C1412" s="4">
        <v>-0.24000000000000199</v>
      </c>
      <c r="D1412" s="5">
        <v>-5.2378873854212601E-3</v>
      </c>
      <c r="E1412" s="3">
        <v>45.35</v>
      </c>
      <c r="F1412" s="3">
        <v>45.14</v>
      </c>
      <c r="G1412" s="3">
        <v>45.71</v>
      </c>
      <c r="H1412" s="1">
        <v>543145</v>
      </c>
      <c r="I1412" s="3">
        <v>24665473.670499999</v>
      </c>
      <c r="K1412" t="s">
        <v>1419</v>
      </c>
      <c r="L1412">
        <v>45.56964</v>
      </c>
      <c r="M1412">
        <v>71.440119999999993</v>
      </c>
      <c r="N1412">
        <v>88.792136670971203</v>
      </c>
      <c r="O1412" s="14">
        <f t="shared" si="22"/>
        <v>-5.281827145603879E-3</v>
      </c>
    </row>
    <row r="1413" spans="1:15" x14ac:dyDescent="0.2">
      <c r="A1413" s="2">
        <v>43593</v>
      </c>
      <c r="B1413" s="3">
        <v>45.82</v>
      </c>
      <c r="C1413" s="4">
        <v>0</v>
      </c>
      <c r="D1413" s="5">
        <v>0</v>
      </c>
      <c r="E1413" s="3">
        <v>45.75</v>
      </c>
      <c r="F1413" s="3">
        <v>45.73</v>
      </c>
      <c r="G1413" s="3">
        <v>45.97</v>
      </c>
      <c r="H1413" s="1">
        <v>1374668</v>
      </c>
      <c r="I1413" s="3">
        <v>63029531.0348</v>
      </c>
      <c r="K1413" t="s">
        <v>1420</v>
      </c>
      <c r="L1413">
        <v>45.811608999999997</v>
      </c>
      <c r="M1413">
        <v>71.682088999999991</v>
      </c>
      <c r="N1413">
        <v>89.263611638035627</v>
      </c>
      <c r="O1413" s="14">
        <f t="shared" si="22"/>
        <v>5.8563550565351452E-3</v>
      </c>
    </row>
    <row r="1414" spans="1:15" x14ac:dyDescent="0.2">
      <c r="A1414" s="2">
        <v>43592</v>
      </c>
      <c r="B1414" s="3">
        <v>45.82</v>
      </c>
      <c r="C1414" s="4">
        <v>-0.46999999999999897</v>
      </c>
      <c r="D1414" s="5">
        <v>-1.01533808597969E-2</v>
      </c>
      <c r="E1414" s="3">
        <v>46.12</v>
      </c>
      <c r="F1414" s="3">
        <v>45.645000000000003</v>
      </c>
      <c r="G1414" s="3">
        <v>46.126899999999999</v>
      </c>
      <c r="H1414" s="1">
        <v>751612</v>
      </c>
      <c r="I1414" s="3">
        <v>34474733.803199999</v>
      </c>
      <c r="K1414" t="s">
        <v>1421</v>
      </c>
      <c r="L1414">
        <v>45.544882000000001</v>
      </c>
      <c r="M1414">
        <v>71.415362000000002</v>
      </c>
      <c r="N1414">
        <v>88.743895874693237</v>
      </c>
      <c r="O1414" s="14">
        <f t="shared" si="22"/>
        <v>-8.6157166019302789E-3</v>
      </c>
    </row>
    <row r="1415" spans="1:15" x14ac:dyDescent="0.2">
      <c r="A1415" s="2">
        <v>43591</v>
      </c>
      <c r="B1415" s="3">
        <v>46.29</v>
      </c>
      <c r="C1415" s="4">
        <v>-0.89000000000000101</v>
      </c>
      <c r="D1415" s="5">
        <v>-1.8863925392115299E-2</v>
      </c>
      <c r="E1415" s="3">
        <v>45.95</v>
      </c>
      <c r="F1415" s="3">
        <v>45.95</v>
      </c>
      <c r="G1415" s="3">
        <v>46.36</v>
      </c>
      <c r="H1415" s="1">
        <v>1391059</v>
      </c>
      <c r="I1415" s="3">
        <v>64270037.848899998</v>
      </c>
      <c r="K1415" t="s">
        <v>1422</v>
      </c>
      <c r="L1415">
        <v>45.940694000000001</v>
      </c>
      <c r="M1415">
        <v>71.811173999999994</v>
      </c>
      <c r="N1415">
        <v>89.515132891268536</v>
      </c>
      <c r="O1415" s="14">
        <f t="shared" si="22"/>
        <v>-6.6693126255482627E-3</v>
      </c>
    </row>
    <row r="1416" spans="1:15" x14ac:dyDescent="0.2">
      <c r="A1416" s="2">
        <v>43588</v>
      </c>
      <c r="B1416" s="3">
        <v>47.18</v>
      </c>
      <c r="C1416" s="4">
        <v>0.439999999999998</v>
      </c>
      <c r="D1416" s="5">
        <v>9.4137783483097502E-3</v>
      </c>
      <c r="E1416" s="3">
        <v>46.96</v>
      </c>
      <c r="F1416" s="3">
        <v>46.96</v>
      </c>
      <c r="G1416" s="3">
        <v>47.21</v>
      </c>
      <c r="H1416" s="1">
        <v>568672</v>
      </c>
      <c r="I1416" s="3">
        <v>26811617.419100001</v>
      </c>
      <c r="K1416" t="s">
        <v>1423</v>
      </c>
      <c r="L1416">
        <v>46.249144000000001</v>
      </c>
      <c r="M1416">
        <v>72.119624000000002</v>
      </c>
      <c r="N1416">
        <v>90.116145639145429</v>
      </c>
      <c r="O1416" s="14">
        <f t="shared" si="22"/>
        <v>4.4768570329971613E-3</v>
      </c>
    </row>
    <row r="1417" spans="1:15" x14ac:dyDescent="0.2">
      <c r="A1417" s="2">
        <v>43587</v>
      </c>
      <c r="B1417" s="3">
        <v>46.74</v>
      </c>
      <c r="C1417" s="4">
        <v>0.14000000000000101</v>
      </c>
      <c r="D1417" s="5">
        <v>3.0042918454935702E-3</v>
      </c>
      <c r="E1417" s="3">
        <v>46.78</v>
      </c>
      <c r="F1417" s="3">
        <v>46.64</v>
      </c>
      <c r="G1417" s="3">
        <v>46.9</v>
      </c>
      <c r="H1417" s="1">
        <v>445199</v>
      </c>
      <c r="I1417" s="3">
        <v>20812794.060400002</v>
      </c>
      <c r="K1417" t="s">
        <v>1424</v>
      </c>
      <c r="L1417">
        <v>46.043016000000001</v>
      </c>
      <c r="M1417">
        <v>71.913495999999995</v>
      </c>
      <c r="N1417">
        <v>89.714506619225276</v>
      </c>
      <c r="O1417" s="14">
        <f t="shared" si="22"/>
        <v>-1.8628133704735372E-2</v>
      </c>
    </row>
    <row r="1418" spans="1:15" x14ac:dyDescent="0.2">
      <c r="A1418" s="2">
        <v>43586</v>
      </c>
      <c r="B1418" s="3">
        <v>46.6</v>
      </c>
      <c r="C1418" s="4">
        <v>-0.12999999999999501</v>
      </c>
      <c r="D1418" s="5">
        <v>-2.7819387973463598E-3</v>
      </c>
      <c r="E1418" s="3">
        <v>46.92</v>
      </c>
      <c r="F1418" s="3">
        <v>46.575000000000003</v>
      </c>
      <c r="G1418" s="3">
        <v>47.04</v>
      </c>
      <c r="H1418" s="1">
        <v>623835</v>
      </c>
      <c r="I1418" s="3">
        <v>29210541.861900002</v>
      </c>
      <c r="K1418" t="s">
        <v>1425</v>
      </c>
      <c r="L1418">
        <v>46.916992</v>
      </c>
      <c r="M1418">
        <v>72.787471999999994</v>
      </c>
      <c r="N1418">
        <v>91.417442969811958</v>
      </c>
      <c r="O1418" s="14">
        <f t="shared" si="22"/>
        <v>3.6222347038925573E-3</v>
      </c>
    </row>
    <row r="1419" spans="1:15" x14ac:dyDescent="0.2">
      <c r="A1419" s="2">
        <v>43585</v>
      </c>
      <c r="B1419" s="3">
        <v>46.73</v>
      </c>
      <c r="C1419" s="4">
        <v>-0.29000000000000598</v>
      </c>
      <c r="D1419" s="5">
        <v>-6.1675882603148902E-3</v>
      </c>
      <c r="E1419" s="3">
        <v>46.77</v>
      </c>
      <c r="F1419" s="3">
        <v>46.56</v>
      </c>
      <c r="G1419" s="3">
        <v>46.79</v>
      </c>
      <c r="H1419" s="1">
        <v>469613</v>
      </c>
      <c r="I1419" s="3">
        <v>21936613.399500001</v>
      </c>
      <c r="K1419" t="s">
        <v>1426</v>
      </c>
      <c r="L1419">
        <v>46.747661000000001</v>
      </c>
      <c r="M1419">
        <v>72.618140999999994</v>
      </c>
      <c r="N1419">
        <v>91.087502656598318</v>
      </c>
      <c r="O1419" s="14">
        <f t="shared" si="22"/>
        <v>-1.2147758897976813E-3</v>
      </c>
    </row>
    <row r="1420" spans="1:15" x14ac:dyDescent="0.2">
      <c r="A1420" s="2">
        <v>43584</v>
      </c>
      <c r="B1420" s="3">
        <v>47.02</v>
      </c>
      <c r="C1420" s="4">
        <v>5.0000000000004298E-2</v>
      </c>
      <c r="D1420" s="5">
        <v>1.0645092612306601E-3</v>
      </c>
      <c r="E1420" s="3">
        <v>46.89</v>
      </c>
      <c r="F1420" s="3">
        <v>46.881</v>
      </c>
      <c r="G1420" s="3">
        <v>47.02</v>
      </c>
      <c r="H1420" s="1">
        <v>314999</v>
      </c>
      <c r="I1420" s="3">
        <v>14799304.7565</v>
      </c>
      <c r="K1420" t="s">
        <v>1427</v>
      </c>
      <c r="L1420">
        <v>46.804518000000002</v>
      </c>
      <c r="M1420">
        <v>72.674998000000002</v>
      </c>
      <c r="N1420">
        <v>91.198288138219453</v>
      </c>
      <c r="O1420" s="14">
        <f t="shared" si="22"/>
        <v>4.7564399583204242E-3</v>
      </c>
    </row>
    <row r="1421" spans="1:15" x14ac:dyDescent="0.2">
      <c r="A1421" s="2">
        <v>43581</v>
      </c>
      <c r="B1421" s="3">
        <v>46.97</v>
      </c>
      <c r="C1421" s="4">
        <v>0.17000000000000201</v>
      </c>
      <c r="D1421" s="5">
        <v>3.6324786324786699E-3</v>
      </c>
      <c r="E1421" s="3">
        <v>46.88</v>
      </c>
      <c r="F1421" s="3">
        <v>46.844999999999999</v>
      </c>
      <c r="G1421" s="3">
        <v>46.97</v>
      </c>
      <c r="H1421" s="1">
        <v>824515</v>
      </c>
      <c r="I1421" s="3">
        <v>38667142.528300002</v>
      </c>
      <c r="K1421" t="s">
        <v>1428</v>
      </c>
      <c r="L1421">
        <v>46.582948999999999</v>
      </c>
      <c r="M1421">
        <v>72.453429</v>
      </c>
      <c r="N1421">
        <v>90.766562433780038</v>
      </c>
      <c r="O1421" s="14">
        <f t="shared" si="22"/>
        <v>-7.1071536597944185E-3</v>
      </c>
    </row>
    <row r="1422" spans="1:15" x14ac:dyDescent="0.2">
      <c r="A1422" s="2">
        <v>43580</v>
      </c>
      <c r="B1422" s="3">
        <v>46.8</v>
      </c>
      <c r="C1422" s="4">
        <v>5.9999999999995203E-2</v>
      </c>
      <c r="D1422" s="5">
        <v>1.2836970474966901E-3</v>
      </c>
      <c r="E1422" s="3">
        <v>46.66</v>
      </c>
      <c r="F1422" s="3">
        <v>46.58</v>
      </c>
      <c r="G1422" s="3">
        <v>46.8</v>
      </c>
      <c r="H1422" s="1">
        <v>316179</v>
      </c>
      <c r="I1422" s="3">
        <v>14768079.9597</v>
      </c>
      <c r="K1422" t="s">
        <v>1429</v>
      </c>
      <c r="L1422">
        <v>46.916390999999997</v>
      </c>
      <c r="M1422">
        <v>72.786870999999991</v>
      </c>
      <c r="N1422">
        <v>91.416271925359112</v>
      </c>
      <c r="O1422" s="14">
        <f t="shared" si="22"/>
        <v>2.1522726031395489E-3</v>
      </c>
    </row>
    <row r="1423" spans="1:15" x14ac:dyDescent="0.2">
      <c r="A1423" s="2">
        <v>43579</v>
      </c>
      <c r="B1423" s="3">
        <v>46.74</v>
      </c>
      <c r="C1423" s="4">
        <v>-0.28999999999999898</v>
      </c>
      <c r="D1423" s="5">
        <v>-6.1662768445672799E-3</v>
      </c>
      <c r="E1423" s="3">
        <v>46.86</v>
      </c>
      <c r="F1423" s="3">
        <v>46.63</v>
      </c>
      <c r="G1423" s="3">
        <v>46.86</v>
      </c>
      <c r="H1423" s="1">
        <v>282940</v>
      </c>
      <c r="I1423" s="3">
        <v>13223308.6449</v>
      </c>
      <c r="K1423" t="s">
        <v>1430</v>
      </c>
      <c r="L1423">
        <v>46.815631000000003</v>
      </c>
      <c r="M1423">
        <v>72.686110999999997</v>
      </c>
      <c r="N1423">
        <v>91.219941743883766</v>
      </c>
      <c r="O1423" s="14">
        <f t="shared" si="22"/>
        <v>4.0717816608797364E-3</v>
      </c>
    </row>
    <row r="1424" spans="1:15" x14ac:dyDescent="0.2">
      <c r="A1424" s="2">
        <v>43578</v>
      </c>
      <c r="B1424" s="3">
        <v>47.03</v>
      </c>
      <c r="C1424" s="4">
        <v>0.27000000000000302</v>
      </c>
      <c r="D1424" s="5">
        <v>5.7741659538067397E-3</v>
      </c>
      <c r="E1424" s="3">
        <v>46.84</v>
      </c>
      <c r="F1424" s="3">
        <v>46.83</v>
      </c>
      <c r="G1424" s="3">
        <v>47.06</v>
      </c>
      <c r="H1424" s="1">
        <v>346966</v>
      </c>
      <c r="I1424" s="3">
        <v>16290244.9134</v>
      </c>
      <c r="K1424" t="s">
        <v>1431</v>
      </c>
      <c r="L1424">
        <v>46.625781000000003</v>
      </c>
      <c r="M1424">
        <v>72.496261000000004</v>
      </c>
      <c r="N1424">
        <v>90.850020297346475</v>
      </c>
      <c r="O1424" s="14">
        <f t="shared" si="22"/>
        <v>-3.4792045783490488E-3</v>
      </c>
    </row>
    <row r="1425" spans="1:15" x14ac:dyDescent="0.2">
      <c r="A1425" s="2">
        <v>43577</v>
      </c>
      <c r="B1425" s="3">
        <v>46.76</v>
      </c>
      <c r="C1425" s="4">
        <v>-0.12000000000000501</v>
      </c>
      <c r="D1425" s="5">
        <v>-2.5597269624574302E-3</v>
      </c>
      <c r="E1425" s="3">
        <v>46.57</v>
      </c>
      <c r="F1425" s="3">
        <v>46.57</v>
      </c>
      <c r="G1425" s="3">
        <v>46.82</v>
      </c>
      <c r="H1425" s="1">
        <v>421715</v>
      </c>
      <c r="I1425" s="3">
        <v>19720451.233899999</v>
      </c>
      <c r="K1425" t="s">
        <v>1432</v>
      </c>
      <c r="L1425">
        <v>46.788567999999998</v>
      </c>
      <c r="M1425">
        <v>72.659047999999999</v>
      </c>
      <c r="N1425">
        <v>91.167209670627827</v>
      </c>
      <c r="O1425" s="14">
        <f t="shared" si="22"/>
        <v>7.0665440886474862E-4</v>
      </c>
    </row>
    <row r="1426" spans="1:15" x14ac:dyDescent="0.2">
      <c r="A1426" s="2">
        <v>43573</v>
      </c>
      <c r="B1426" s="3">
        <v>46.88</v>
      </c>
      <c r="C1426" s="4">
        <v>-1.9999999999996E-2</v>
      </c>
      <c r="D1426" s="5">
        <v>-4.2643923240929702E-4</v>
      </c>
      <c r="E1426" s="3">
        <v>46.95</v>
      </c>
      <c r="F1426" s="3">
        <v>46.86</v>
      </c>
      <c r="G1426" s="3">
        <v>47.005000000000003</v>
      </c>
      <c r="H1426" s="1">
        <v>340110</v>
      </c>
      <c r="I1426" s="3">
        <v>15960943.055</v>
      </c>
      <c r="K1426" t="s">
        <v>1433</v>
      </c>
      <c r="L1426">
        <v>46.755527999999998</v>
      </c>
      <c r="M1426">
        <v>72.626007999999999</v>
      </c>
      <c r="N1426">
        <v>91.102831453121411</v>
      </c>
      <c r="O1426" s="14">
        <f t="shared" si="22"/>
        <v>2.3245606682378295E-3</v>
      </c>
    </row>
    <row r="1427" spans="1:15" x14ac:dyDescent="0.2">
      <c r="A1427" s="2">
        <v>43572</v>
      </c>
      <c r="B1427" s="3">
        <v>46.9</v>
      </c>
      <c r="C1427" s="4">
        <v>-3.0000000000001099E-2</v>
      </c>
      <c r="D1427" s="5">
        <v>-6.3924994672919498E-4</v>
      </c>
      <c r="E1427" s="3">
        <v>47.08</v>
      </c>
      <c r="F1427" s="3">
        <v>46.81</v>
      </c>
      <c r="G1427" s="3">
        <v>47.08</v>
      </c>
      <c r="H1427" s="1">
        <v>432793</v>
      </c>
      <c r="I1427" s="3">
        <v>20292751.014800001</v>
      </c>
      <c r="K1427" t="s">
        <v>1434</v>
      </c>
      <c r="L1427">
        <v>46.647094000000003</v>
      </c>
      <c r="M1427">
        <v>72.517573999999996</v>
      </c>
      <c r="N1427">
        <v>90.891548534323292</v>
      </c>
      <c r="O1427" s="14">
        <f t="shared" si="22"/>
        <v>-1.1653368776006756E-3</v>
      </c>
    </row>
    <row r="1428" spans="1:15" x14ac:dyDescent="0.2">
      <c r="A1428" s="2">
        <v>43571</v>
      </c>
      <c r="B1428" s="3">
        <v>46.93</v>
      </c>
      <c r="C1428" s="4">
        <v>0.17000000000000201</v>
      </c>
      <c r="D1428" s="5">
        <v>3.6355859709153501E-3</v>
      </c>
      <c r="E1428" s="3">
        <v>47.04</v>
      </c>
      <c r="F1428" s="3">
        <v>46.900100000000002</v>
      </c>
      <c r="G1428" s="3">
        <v>47.04</v>
      </c>
      <c r="H1428" s="1">
        <v>241368</v>
      </c>
      <c r="I1428" s="3">
        <v>11337710.033</v>
      </c>
      <c r="K1428" t="s">
        <v>1435</v>
      </c>
      <c r="L1428">
        <v>46.701517000000003</v>
      </c>
      <c r="M1428">
        <v>72.571996999999996</v>
      </c>
      <c r="N1428">
        <v>90.997591383335134</v>
      </c>
      <c r="O1428" s="14">
        <f t="shared" si="22"/>
        <v>-3.1427093175955267E-3</v>
      </c>
    </row>
    <row r="1429" spans="1:15" x14ac:dyDescent="0.2">
      <c r="A1429" s="2">
        <v>43570</v>
      </c>
      <c r="B1429" s="3">
        <v>46.76</v>
      </c>
      <c r="C1429" s="4">
        <v>-0.23000000000000401</v>
      </c>
      <c r="D1429" s="5">
        <v>-4.8946584379656096E-3</v>
      </c>
      <c r="E1429" s="3">
        <v>46.88</v>
      </c>
      <c r="F1429" s="3">
        <v>46.68</v>
      </c>
      <c r="G1429" s="3">
        <v>46.88</v>
      </c>
      <c r="H1429" s="1">
        <v>315568</v>
      </c>
      <c r="I1429" s="3">
        <v>14752026.282</v>
      </c>
      <c r="K1429" t="s">
        <v>1436</v>
      </c>
      <c r="L1429">
        <v>46.848748999999998</v>
      </c>
      <c r="M1429">
        <v>72.719228999999999</v>
      </c>
      <c r="N1429">
        <v>91.284471943864901</v>
      </c>
      <c r="O1429" s="14">
        <f t="shared" si="22"/>
        <v>-1.9581103496959518E-3</v>
      </c>
    </row>
    <row r="1430" spans="1:15" x14ac:dyDescent="0.2">
      <c r="A1430" s="2">
        <v>43567</v>
      </c>
      <c r="B1430" s="3">
        <v>46.99</v>
      </c>
      <c r="C1430" s="4">
        <v>0.41000000000000397</v>
      </c>
      <c r="D1430" s="5">
        <v>8.8020609703736308E-3</v>
      </c>
      <c r="E1430" s="3">
        <v>47.01</v>
      </c>
      <c r="F1430" s="3">
        <v>46.91</v>
      </c>
      <c r="G1430" s="3">
        <v>47.05</v>
      </c>
      <c r="H1430" s="1">
        <v>416345</v>
      </c>
      <c r="I1430" s="3">
        <v>19559500.7755</v>
      </c>
      <c r="K1430" t="s">
        <v>1437</v>
      </c>
      <c r="L1430">
        <v>46.940663999999998</v>
      </c>
      <c r="M1430">
        <v>72.811143999999999</v>
      </c>
      <c r="N1430">
        <v>91.463567702403097</v>
      </c>
      <c r="O1430" s="14">
        <f t="shared" si="22"/>
        <v>3.0396757907085181E-3</v>
      </c>
    </row>
    <row r="1431" spans="1:15" x14ac:dyDescent="0.2">
      <c r="A1431" s="2">
        <v>43566</v>
      </c>
      <c r="B1431" s="3">
        <v>46.58</v>
      </c>
      <c r="C1431" s="4">
        <v>-0.32</v>
      </c>
      <c r="D1431" s="5">
        <v>-6.8230277185501098E-3</v>
      </c>
      <c r="E1431" s="3">
        <v>46.64</v>
      </c>
      <c r="F1431" s="3">
        <v>46.48</v>
      </c>
      <c r="G1431" s="3">
        <v>46.65</v>
      </c>
      <c r="H1431" s="1">
        <v>296076</v>
      </c>
      <c r="I1431" s="3">
        <v>13789321.666200001</v>
      </c>
      <c r="K1431" t="s">
        <v>1438</v>
      </c>
      <c r="L1431">
        <v>46.798411999999999</v>
      </c>
      <c r="M1431">
        <v>72.668892</v>
      </c>
      <c r="N1431">
        <v>91.186390638337656</v>
      </c>
      <c r="O1431" s="14">
        <f t="shared" si="22"/>
        <v>-1.3968608021153184E-4</v>
      </c>
    </row>
    <row r="1432" spans="1:15" x14ac:dyDescent="0.2">
      <c r="A1432" s="2">
        <v>43565</v>
      </c>
      <c r="B1432" s="3">
        <v>46.9</v>
      </c>
      <c r="C1432" s="4">
        <v>0.32999999999999802</v>
      </c>
      <c r="D1432" s="5">
        <v>7.08610693579554E-3</v>
      </c>
      <c r="E1432" s="3">
        <v>46.61</v>
      </c>
      <c r="F1432" s="3">
        <v>46.58</v>
      </c>
      <c r="G1432" s="3">
        <v>46.9</v>
      </c>
      <c r="H1432" s="1">
        <v>5370108</v>
      </c>
      <c r="I1432" s="3">
        <v>251623608.95370001</v>
      </c>
      <c r="K1432" t="s">
        <v>1439</v>
      </c>
      <c r="L1432">
        <v>46.804949999999998</v>
      </c>
      <c r="M1432">
        <v>72.675429999999992</v>
      </c>
      <c r="N1432">
        <v>91.19912988731032</v>
      </c>
      <c r="O1432" s="14">
        <f t="shared" si="22"/>
        <v>7.5877758859759226E-3</v>
      </c>
    </row>
    <row r="1433" spans="1:15" x14ac:dyDescent="0.2">
      <c r="A1433" s="2">
        <v>43564</v>
      </c>
      <c r="B1433" s="3">
        <v>46.57</v>
      </c>
      <c r="C1433" s="4">
        <v>-0.22999999999999701</v>
      </c>
      <c r="D1433" s="5">
        <v>-4.9145299145298502E-3</v>
      </c>
      <c r="E1433" s="3">
        <v>46.62</v>
      </c>
      <c r="F1433" s="3">
        <v>46.5</v>
      </c>
      <c r="G1433" s="3">
        <v>46.65</v>
      </c>
      <c r="H1433" s="1">
        <v>302126</v>
      </c>
      <c r="I1433" s="3">
        <v>14062835.655099999</v>
      </c>
      <c r="K1433" t="s">
        <v>1440</v>
      </c>
      <c r="L1433">
        <v>46.452478999999997</v>
      </c>
      <c r="M1433">
        <v>72.322958999999997</v>
      </c>
      <c r="N1433">
        <v>90.512342517373796</v>
      </c>
      <c r="O1433" s="14">
        <f t="shared" si="22"/>
        <v>-6.092063057686059E-3</v>
      </c>
    </row>
    <row r="1434" spans="1:15" x14ac:dyDescent="0.2">
      <c r="A1434" s="2">
        <v>43563</v>
      </c>
      <c r="B1434" s="3">
        <v>46.8</v>
      </c>
      <c r="C1434" s="4">
        <v>8.9999999999996305E-2</v>
      </c>
      <c r="D1434" s="5">
        <v>1.926782273603E-3</v>
      </c>
      <c r="E1434" s="3">
        <v>46.62</v>
      </c>
      <c r="F1434" s="3">
        <v>46.58</v>
      </c>
      <c r="G1434" s="3">
        <v>46.8</v>
      </c>
      <c r="H1434" s="1">
        <v>194070</v>
      </c>
      <c r="I1434" s="3">
        <v>9065662.7246000003</v>
      </c>
      <c r="K1434" t="s">
        <v>1441</v>
      </c>
      <c r="L1434">
        <v>46.737205000000003</v>
      </c>
      <c r="M1434">
        <v>72.607685000000004</v>
      </c>
      <c r="N1434">
        <v>91.067129211009714</v>
      </c>
      <c r="O1434" s="14">
        <f t="shared" si="22"/>
        <v>1.1897819237978169E-3</v>
      </c>
    </row>
    <row r="1435" spans="1:15" x14ac:dyDescent="0.2">
      <c r="A1435" s="2">
        <v>43560</v>
      </c>
      <c r="B1435" s="3">
        <v>46.71</v>
      </c>
      <c r="C1435" s="4">
        <v>-8.9999999999996305E-2</v>
      </c>
      <c r="D1435" s="5">
        <v>-1.9230769230768399E-3</v>
      </c>
      <c r="E1435" s="3">
        <v>46.59</v>
      </c>
      <c r="F1435" s="3">
        <v>46.56</v>
      </c>
      <c r="G1435" s="3">
        <v>46.765000000000001</v>
      </c>
      <c r="H1435" s="1">
        <v>349566</v>
      </c>
      <c r="I1435" s="3">
        <v>16323938.853</v>
      </c>
      <c r="K1435" t="s">
        <v>1442</v>
      </c>
      <c r="L1435">
        <v>46.681663999999998</v>
      </c>
      <c r="M1435">
        <v>72.552143999999998</v>
      </c>
      <c r="N1435">
        <v>90.958907946526551</v>
      </c>
      <c r="O1435" s="14">
        <f t="shared" si="22"/>
        <v>1.5167890216389868E-3</v>
      </c>
    </row>
    <row r="1436" spans="1:15" x14ac:dyDescent="0.2">
      <c r="A1436" s="2">
        <v>43559</v>
      </c>
      <c r="B1436" s="3">
        <v>46.8</v>
      </c>
      <c r="C1436" s="4">
        <v>-0.130000000000003</v>
      </c>
      <c r="D1436" s="5">
        <v>-2.7700831024931299E-3</v>
      </c>
      <c r="E1436" s="3">
        <v>46.73</v>
      </c>
      <c r="F1436" s="3">
        <v>46.64</v>
      </c>
      <c r="G1436" s="3">
        <v>46.8</v>
      </c>
      <c r="H1436" s="1">
        <v>473861</v>
      </c>
      <c r="I1436" s="3">
        <v>22144881.409899998</v>
      </c>
      <c r="K1436" t="s">
        <v>1443</v>
      </c>
      <c r="L1436">
        <v>46.610965</v>
      </c>
      <c r="M1436">
        <v>72.481444999999994</v>
      </c>
      <c r="N1436">
        <v>90.821151421118387</v>
      </c>
      <c r="O1436" s="14">
        <f t="shared" si="22"/>
        <v>4.0691856340298038E-3</v>
      </c>
    </row>
    <row r="1437" spans="1:15" x14ac:dyDescent="0.2">
      <c r="A1437" s="2">
        <v>43558</v>
      </c>
      <c r="B1437" s="3">
        <v>46.93</v>
      </c>
      <c r="C1437" s="4">
        <v>0.25</v>
      </c>
      <c r="D1437" s="5">
        <v>5.35561268209083E-3</v>
      </c>
      <c r="E1437" s="3">
        <v>46.92</v>
      </c>
      <c r="F1437" s="3">
        <v>46.865000000000002</v>
      </c>
      <c r="G1437" s="3">
        <v>47.112400000000001</v>
      </c>
      <c r="H1437" s="1">
        <v>703155</v>
      </c>
      <c r="I1437" s="3">
        <v>33014553.214699998</v>
      </c>
      <c r="K1437" t="s">
        <v>1444</v>
      </c>
      <c r="L1437">
        <v>46.422065000000003</v>
      </c>
      <c r="M1437">
        <v>72.292545000000004</v>
      </c>
      <c r="N1437">
        <v>90.45308104318373</v>
      </c>
      <c r="O1437" s="14">
        <f t="shared" si="22"/>
        <v>-5.6905725474639679E-3</v>
      </c>
    </row>
    <row r="1438" spans="1:15" x14ac:dyDescent="0.2">
      <c r="A1438" s="2">
        <v>43557</v>
      </c>
      <c r="B1438" s="3">
        <v>46.68</v>
      </c>
      <c r="C1438" s="4">
        <v>6.0000000000002301E-2</v>
      </c>
      <c r="D1438" s="5">
        <v>1.2870012870013401E-3</v>
      </c>
      <c r="E1438" s="3">
        <v>46.66</v>
      </c>
      <c r="F1438" s="3">
        <v>46.460099999999997</v>
      </c>
      <c r="G1438" s="3">
        <v>46.68</v>
      </c>
      <c r="H1438" s="1">
        <v>416233</v>
      </c>
      <c r="I1438" s="3">
        <v>19391777.960499998</v>
      </c>
      <c r="K1438" t="s">
        <v>1445</v>
      </c>
      <c r="L1438">
        <v>46.687745</v>
      </c>
      <c r="M1438">
        <v>72.558224999999993</v>
      </c>
      <c r="N1438">
        <v>90.970756734076687</v>
      </c>
      <c r="O1438" s="14">
        <f t="shared" si="22"/>
        <v>-6.5695754483122704E-3</v>
      </c>
    </row>
    <row r="1439" spans="1:15" x14ac:dyDescent="0.2">
      <c r="A1439" s="2">
        <v>43556</v>
      </c>
      <c r="B1439" s="3">
        <v>46.62</v>
      </c>
      <c r="C1439" s="4">
        <v>0.71999999999999897</v>
      </c>
      <c r="D1439" s="5">
        <v>1.5686274509803901E-2</v>
      </c>
      <c r="E1439" s="3">
        <v>46.48</v>
      </c>
      <c r="F1439" s="3">
        <v>46.435000000000002</v>
      </c>
      <c r="G1439" s="3">
        <v>46.65</v>
      </c>
      <c r="H1439" s="1">
        <v>723862</v>
      </c>
      <c r="I1439" s="3">
        <v>33697170.443999998</v>
      </c>
      <c r="K1439" t="s">
        <v>1446</v>
      </c>
      <c r="L1439">
        <v>46.996492000000003</v>
      </c>
      <c r="M1439">
        <v>72.866972000000004</v>
      </c>
      <c r="N1439">
        <v>91.572348184453574</v>
      </c>
      <c r="O1439" s="14">
        <f t="shared" si="22"/>
        <v>1.196581711895961E-2</v>
      </c>
    </row>
    <row r="1440" spans="1:15" x14ac:dyDescent="0.2">
      <c r="A1440" s="2">
        <v>43553</v>
      </c>
      <c r="B1440" s="3">
        <v>45.9</v>
      </c>
      <c r="C1440" s="4">
        <v>0.35000000000000098</v>
      </c>
      <c r="D1440" s="5">
        <v>7.6838638858397696E-3</v>
      </c>
      <c r="E1440" s="3">
        <v>45.92</v>
      </c>
      <c r="F1440" s="3">
        <v>45.79</v>
      </c>
      <c r="G1440" s="3">
        <v>45.96</v>
      </c>
      <c r="H1440" s="1">
        <v>340836</v>
      </c>
      <c r="I1440" s="3">
        <v>15643615.4694</v>
      </c>
      <c r="K1440" t="s">
        <v>1447</v>
      </c>
      <c r="L1440">
        <v>46.44079</v>
      </c>
      <c r="M1440">
        <v>72.311269999999993</v>
      </c>
      <c r="N1440">
        <v>90.489566579588299</v>
      </c>
      <c r="O1440" s="14">
        <f t="shared" si="22"/>
        <v>4.777393827399834E-4</v>
      </c>
    </row>
    <row r="1441" spans="1:15" x14ac:dyDescent="0.2">
      <c r="A1441" s="2">
        <v>43552</v>
      </c>
      <c r="B1441" s="3">
        <v>45.55</v>
      </c>
      <c r="C1441" s="4">
        <v>0.33999999999999603</v>
      </c>
      <c r="D1441" s="5">
        <v>7.5204600752045202E-3</v>
      </c>
      <c r="E1441" s="3">
        <v>45.55</v>
      </c>
      <c r="F1441" s="3">
        <v>45.43</v>
      </c>
      <c r="G1441" s="3">
        <v>45.63</v>
      </c>
      <c r="H1441" s="1">
        <v>177857</v>
      </c>
      <c r="I1441" s="3">
        <v>8101667.3932999996</v>
      </c>
      <c r="K1441" t="s">
        <v>1448</v>
      </c>
      <c r="L1441">
        <v>46.418613999999998</v>
      </c>
      <c r="M1441">
        <v>72.289093999999992</v>
      </c>
      <c r="N1441">
        <v>90.44635679292297</v>
      </c>
      <c r="O1441" s="14">
        <f t="shared" si="22"/>
        <v>1.3141571904435434E-2</v>
      </c>
    </row>
    <row r="1442" spans="1:15" x14ac:dyDescent="0.2">
      <c r="A1442" s="2">
        <v>43551</v>
      </c>
      <c r="B1442" s="3">
        <v>45.21</v>
      </c>
      <c r="C1442" s="4">
        <v>-0.24000000000000199</v>
      </c>
      <c r="D1442" s="5">
        <v>-5.2805280528053196E-3</v>
      </c>
      <c r="E1442" s="3">
        <v>45.33</v>
      </c>
      <c r="F1442" s="3">
        <v>44.98</v>
      </c>
      <c r="G1442" s="3">
        <v>45.34</v>
      </c>
      <c r="H1442" s="1">
        <v>197897</v>
      </c>
      <c r="I1442" s="3">
        <v>8937461.4840999991</v>
      </c>
      <c r="K1442" t="s">
        <v>1449</v>
      </c>
      <c r="L1442">
        <v>45.816513</v>
      </c>
      <c r="M1442">
        <v>71.686993000000001</v>
      </c>
      <c r="N1442">
        <v>89.273167049011704</v>
      </c>
      <c r="O1442" s="14">
        <f t="shared" si="22"/>
        <v>7.0098007841470356E-3</v>
      </c>
    </row>
    <row r="1443" spans="1:15" x14ac:dyDescent="0.2">
      <c r="A1443" s="2">
        <v>43550</v>
      </c>
      <c r="B1443" s="3">
        <v>45.45</v>
      </c>
      <c r="C1443" s="4">
        <v>0.130000000000003</v>
      </c>
      <c r="D1443" s="5">
        <v>2.8684907325684599E-3</v>
      </c>
      <c r="E1443" s="3">
        <v>45.43</v>
      </c>
      <c r="F1443" s="3">
        <v>45.35</v>
      </c>
      <c r="G1443" s="3">
        <v>45.5501</v>
      </c>
      <c r="H1443" s="1">
        <v>225703</v>
      </c>
      <c r="I1443" s="3">
        <v>10260645.3704</v>
      </c>
      <c r="K1443" t="s">
        <v>1450</v>
      </c>
      <c r="L1443">
        <v>45.497584000000003</v>
      </c>
      <c r="M1443">
        <v>71.368064000000004</v>
      </c>
      <c r="N1443">
        <v>88.651736040201101</v>
      </c>
      <c r="O1443" s="14">
        <f t="shared" si="22"/>
        <v>6.3088520113512292E-3</v>
      </c>
    </row>
    <row r="1444" spans="1:15" x14ac:dyDescent="0.2">
      <c r="A1444" s="2">
        <v>43549</v>
      </c>
      <c r="B1444" s="3">
        <v>45.32</v>
      </c>
      <c r="C1444" s="4">
        <v>0.219999999999999</v>
      </c>
      <c r="D1444" s="5">
        <v>4.8780487804877797E-3</v>
      </c>
      <c r="E1444" s="3">
        <v>45.12</v>
      </c>
      <c r="F1444" s="3">
        <v>45.05</v>
      </c>
      <c r="G1444" s="3">
        <v>45.325000000000003</v>
      </c>
      <c r="H1444" s="1">
        <v>500733</v>
      </c>
      <c r="I1444" s="3">
        <v>22592319.1426</v>
      </c>
      <c r="K1444" t="s">
        <v>1451</v>
      </c>
      <c r="L1444">
        <v>45.212345999999997</v>
      </c>
      <c r="M1444">
        <v>71.082825999999997</v>
      </c>
      <c r="N1444">
        <v>88.095951718013012</v>
      </c>
      <c r="O1444" s="14">
        <f t="shared" si="22"/>
        <v>-4.3067170793279486E-3</v>
      </c>
    </row>
    <row r="1445" spans="1:15" x14ac:dyDescent="0.2">
      <c r="A1445" s="2">
        <v>43546</v>
      </c>
      <c r="B1445" s="3">
        <v>45.1</v>
      </c>
      <c r="C1445" s="4">
        <v>-0.75999999999999801</v>
      </c>
      <c r="D1445" s="5">
        <v>-1.6572176188399401E-2</v>
      </c>
      <c r="E1445" s="3">
        <v>45.5</v>
      </c>
      <c r="F1445" s="3">
        <v>45.1</v>
      </c>
      <c r="G1445" s="3">
        <v>45.57</v>
      </c>
      <c r="H1445" s="1">
        <v>385742</v>
      </c>
      <c r="I1445" s="3">
        <v>17479260.191300001</v>
      </c>
      <c r="K1445" t="s">
        <v>1452</v>
      </c>
      <c r="L1445">
        <v>45.407905</v>
      </c>
      <c r="M1445">
        <v>71.278385</v>
      </c>
      <c r="N1445">
        <v>88.476997112605517</v>
      </c>
      <c r="O1445" s="14">
        <f t="shared" si="22"/>
        <v>3.9177370292033942E-3</v>
      </c>
    </row>
    <row r="1446" spans="1:15" x14ac:dyDescent="0.2">
      <c r="A1446" s="2">
        <v>43545</v>
      </c>
      <c r="B1446" s="3">
        <v>45.86</v>
      </c>
      <c r="C1446" s="4">
        <v>0.219999999999999</v>
      </c>
      <c r="D1446" s="5">
        <v>4.8203330411919097E-3</v>
      </c>
      <c r="E1446" s="3">
        <v>45.54</v>
      </c>
      <c r="F1446" s="3">
        <v>45.54</v>
      </c>
      <c r="G1446" s="3">
        <v>45.86</v>
      </c>
      <c r="H1446" s="1">
        <v>630161</v>
      </c>
      <c r="I1446" s="3">
        <v>28790863.665100001</v>
      </c>
      <c r="K1446" t="s">
        <v>1453</v>
      </c>
      <c r="L1446">
        <v>45.230702999999998</v>
      </c>
      <c r="M1446">
        <v>71.101182999999992</v>
      </c>
      <c r="N1446">
        <v>88.131720208895729</v>
      </c>
      <c r="O1446" s="14">
        <f t="shared" si="22"/>
        <v>-9.2300950344514909E-3</v>
      </c>
    </row>
    <row r="1447" spans="1:15" x14ac:dyDescent="0.2">
      <c r="A1447" s="2">
        <v>43544</v>
      </c>
      <c r="B1447" s="3">
        <v>45.64</v>
      </c>
      <c r="C1447" s="4">
        <v>-0.149999999999999</v>
      </c>
      <c r="D1447" s="5">
        <v>-3.27582441581128E-3</v>
      </c>
      <c r="E1447" s="3">
        <v>45.5</v>
      </c>
      <c r="F1447" s="3">
        <v>45.37</v>
      </c>
      <c r="G1447" s="3">
        <v>45.89</v>
      </c>
      <c r="H1447" s="1">
        <v>415529</v>
      </c>
      <c r="I1447" s="3">
        <v>18956290.914799999</v>
      </c>
      <c r="K1447" t="s">
        <v>1454</v>
      </c>
      <c r="L1447">
        <v>45.652076000000001</v>
      </c>
      <c r="M1447">
        <v>71.522555999999994</v>
      </c>
      <c r="N1447">
        <v>88.952762661841533</v>
      </c>
      <c r="O1447" s="14">
        <f t="shared" si="22"/>
        <v>3.3133989630893534E-3</v>
      </c>
    </row>
    <row r="1448" spans="1:15" x14ac:dyDescent="0.2">
      <c r="A1448" s="2">
        <v>43543</v>
      </c>
      <c r="B1448" s="3">
        <v>45.79</v>
      </c>
      <c r="C1448" s="4">
        <v>-5.0000000000004298E-2</v>
      </c>
      <c r="D1448" s="5">
        <v>-1.0907504363002699E-3</v>
      </c>
      <c r="E1448" s="3">
        <v>45.97</v>
      </c>
      <c r="F1448" s="3">
        <v>45.66</v>
      </c>
      <c r="G1448" s="3">
        <v>45.97</v>
      </c>
      <c r="H1448" s="1">
        <v>465667</v>
      </c>
      <c r="I1448" s="3">
        <v>21346687.920200001</v>
      </c>
      <c r="K1448" t="s">
        <v>1455</v>
      </c>
      <c r="L1448">
        <v>45.501311999999999</v>
      </c>
      <c r="M1448">
        <v>71.371791999999999</v>
      </c>
      <c r="N1448">
        <v>88.659000023096468</v>
      </c>
      <c r="O1448" s="14">
        <f t="shared" si="22"/>
        <v>1.2578957361022436E-3</v>
      </c>
    </row>
    <row r="1449" spans="1:15" x14ac:dyDescent="0.2">
      <c r="A1449" s="2">
        <v>43542</v>
      </c>
      <c r="B1449" s="3">
        <v>45.84</v>
      </c>
      <c r="C1449" s="4">
        <v>0.260000000000005</v>
      </c>
      <c r="D1449" s="5">
        <v>5.70425625274254E-3</v>
      </c>
      <c r="E1449" s="3">
        <v>45.71</v>
      </c>
      <c r="F1449" s="3">
        <v>45.63</v>
      </c>
      <c r="G1449" s="3">
        <v>45.84</v>
      </c>
      <c r="H1449" s="1">
        <v>453254</v>
      </c>
      <c r="I1449" s="3">
        <v>20733296.2863</v>
      </c>
      <c r="K1449" t="s">
        <v>1456</v>
      </c>
      <c r="L1449">
        <v>45.444147999999998</v>
      </c>
      <c r="M1449">
        <v>71.314627999999999</v>
      </c>
      <c r="N1449">
        <v>88.547616354042702</v>
      </c>
      <c r="O1449" s="14">
        <f t="shared" si="22"/>
        <v>-5.2145074206872977E-3</v>
      </c>
    </row>
    <row r="1450" spans="1:15" x14ac:dyDescent="0.2">
      <c r="A1450" s="2">
        <v>43539</v>
      </c>
      <c r="B1450" s="3">
        <v>45.58</v>
      </c>
      <c r="C1450" s="4">
        <v>0.189999999999998</v>
      </c>
      <c r="D1450" s="5">
        <v>4.1859440405375096E-3</v>
      </c>
      <c r="E1450" s="3">
        <v>45.42</v>
      </c>
      <c r="F1450" s="3">
        <v>45.42</v>
      </c>
      <c r="G1450" s="3">
        <v>45.59</v>
      </c>
      <c r="H1450" s="1">
        <v>1573410</v>
      </c>
      <c r="I1450" s="3">
        <v>71663493.948599994</v>
      </c>
      <c r="K1450" t="s">
        <v>1457</v>
      </c>
      <c r="L1450">
        <v>45.682358999999998</v>
      </c>
      <c r="M1450">
        <v>71.552838999999992</v>
      </c>
      <c r="N1450">
        <v>89.011768883413765</v>
      </c>
      <c r="O1450" s="14">
        <f t="shared" si="22"/>
        <v>2.9345973458516639E-4</v>
      </c>
    </row>
    <row r="1451" spans="1:15" x14ac:dyDescent="0.2">
      <c r="A1451" s="2">
        <v>43538</v>
      </c>
      <c r="B1451" s="3">
        <v>45.39</v>
      </c>
      <c r="C1451" s="4">
        <v>-0.119999999999997</v>
      </c>
      <c r="D1451" s="5">
        <v>-2.6367831245879499E-3</v>
      </c>
      <c r="E1451" s="3">
        <v>45.37</v>
      </c>
      <c r="F1451" s="3">
        <v>45.27</v>
      </c>
      <c r="G1451" s="3">
        <v>45.39</v>
      </c>
      <c r="H1451" s="1">
        <v>176769</v>
      </c>
      <c r="I1451" s="3">
        <v>8014747.1971000005</v>
      </c>
      <c r="K1451" t="s">
        <v>1458</v>
      </c>
      <c r="L1451">
        <v>45.668956999999999</v>
      </c>
      <c r="M1451">
        <v>71.539436999999992</v>
      </c>
      <c r="N1451">
        <v>88.985655176663741</v>
      </c>
      <c r="O1451" s="14">
        <f t="shared" si="22"/>
        <v>6.1365154205013095E-3</v>
      </c>
    </row>
    <row r="1452" spans="1:15" x14ac:dyDescent="0.2">
      <c r="A1452" s="2">
        <v>43537</v>
      </c>
      <c r="B1452" s="3">
        <v>45.51</v>
      </c>
      <c r="C1452" s="4">
        <v>7.0000000000000298E-2</v>
      </c>
      <c r="D1452" s="5">
        <v>1.54049295774649E-3</v>
      </c>
      <c r="E1452" s="3">
        <v>45.46</v>
      </c>
      <c r="F1452" s="3">
        <v>45.42</v>
      </c>
      <c r="G1452" s="3">
        <v>45.613799999999998</v>
      </c>
      <c r="H1452" s="1">
        <v>334703</v>
      </c>
      <c r="I1452" s="3">
        <v>15250470.3529</v>
      </c>
      <c r="K1452" t="s">
        <v>1459</v>
      </c>
      <c r="L1452">
        <v>45.390417999999997</v>
      </c>
      <c r="M1452">
        <v>71.260897999999997</v>
      </c>
      <c r="N1452">
        <v>88.442923810864144</v>
      </c>
      <c r="O1452" s="14">
        <f t="shared" si="22"/>
        <v>3.4230803266268595E-3</v>
      </c>
    </row>
    <row r="1453" spans="1:15" x14ac:dyDescent="0.2">
      <c r="A1453" s="2">
        <v>43536</v>
      </c>
      <c r="B1453" s="3">
        <v>45.44</v>
      </c>
      <c r="C1453" s="4">
        <v>-6.0000000000002301E-2</v>
      </c>
      <c r="D1453" s="5">
        <v>-1.3186813186813701E-3</v>
      </c>
      <c r="E1453" s="3">
        <v>45.39</v>
      </c>
      <c r="F1453" s="3">
        <v>45.384999999999998</v>
      </c>
      <c r="G1453" s="3">
        <v>45.5</v>
      </c>
      <c r="H1453" s="1">
        <v>589927</v>
      </c>
      <c r="I1453" s="3">
        <v>26815806.162999999</v>
      </c>
      <c r="K1453" t="s">
        <v>1460</v>
      </c>
      <c r="L1453">
        <v>45.235573000000002</v>
      </c>
      <c r="M1453">
        <v>71.106053000000003</v>
      </c>
      <c r="N1453">
        <v>88.141209371100828</v>
      </c>
      <c r="O1453" s="14">
        <f t="shared" si="22"/>
        <v>-1.6691897364196073E-3</v>
      </c>
    </row>
    <row r="1454" spans="1:15" x14ac:dyDescent="0.2">
      <c r="A1454" s="2">
        <v>43535</v>
      </c>
      <c r="B1454" s="3">
        <v>45.5</v>
      </c>
      <c r="C1454" s="4">
        <v>0.46000000000000102</v>
      </c>
      <c r="D1454" s="5">
        <v>1.02131438721137E-2</v>
      </c>
      <c r="E1454" s="3">
        <v>45.19</v>
      </c>
      <c r="F1454" s="3">
        <v>45.19</v>
      </c>
      <c r="G1454" s="3">
        <v>45.524999999999999</v>
      </c>
      <c r="H1454" s="1">
        <v>380292</v>
      </c>
      <c r="I1454" s="3">
        <v>17262711.112199999</v>
      </c>
      <c r="K1454" t="s">
        <v>1461</v>
      </c>
      <c r="L1454">
        <v>45.311205999999999</v>
      </c>
      <c r="M1454">
        <v>71.181685999999999</v>
      </c>
      <c r="N1454">
        <v>88.288579762283092</v>
      </c>
      <c r="O1454" s="14">
        <f t="shared" si="22"/>
        <v>-1.5523893619043827E-3</v>
      </c>
    </row>
    <row r="1455" spans="1:15" x14ac:dyDescent="0.2">
      <c r="A1455" s="2">
        <v>43532</v>
      </c>
      <c r="B1455" s="3">
        <v>45.04</v>
      </c>
      <c r="C1455" s="4">
        <v>-0.17000000000000201</v>
      </c>
      <c r="D1455" s="5">
        <v>-3.7602300376023399E-3</v>
      </c>
      <c r="E1455" s="3">
        <v>44.91</v>
      </c>
      <c r="F1455" s="3">
        <v>44.85</v>
      </c>
      <c r="G1455" s="3">
        <v>45.04</v>
      </c>
      <c r="H1455" s="1">
        <v>525713</v>
      </c>
      <c r="I1455" s="3">
        <v>23614924.803399999</v>
      </c>
      <c r="K1455" t="s">
        <v>1462</v>
      </c>
      <c r="L1455">
        <v>45.381656</v>
      </c>
      <c r="M1455">
        <v>71.252135999999993</v>
      </c>
      <c r="N1455">
        <v>88.425851112868045</v>
      </c>
      <c r="O1455" s="14">
        <f t="shared" si="22"/>
        <v>6.5773146379990433E-3</v>
      </c>
    </row>
    <row r="1456" spans="1:15" x14ac:dyDescent="0.2">
      <c r="A1456" s="2">
        <v>43531</v>
      </c>
      <c r="B1456" s="3">
        <v>45.21</v>
      </c>
      <c r="C1456" s="4">
        <v>-0.32999999999999802</v>
      </c>
      <c r="D1456" s="5">
        <v>-7.24637681159417E-3</v>
      </c>
      <c r="E1456" s="3">
        <v>45.61</v>
      </c>
      <c r="F1456" s="3">
        <v>45.21</v>
      </c>
      <c r="G1456" s="3">
        <v>45.63</v>
      </c>
      <c r="H1456" s="1">
        <v>565846</v>
      </c>
      <c r="I1456" s="3">
        <v>25676650.176600002</v>
      </c>
      <c r="K1456" t="s">
        <v>1463</v>
      </c>
      <c r="L1456">
        <v>45.085116999999997</v>
      </c>
      <c r="M1456">
        <v>70.955596999999997</v>
      </c>
      <c r="N1456">
        <v>87.848046868281671</v>
      </c>
      <c r="O1456" s="14">
        <f t="shared" si="22"/>
        <v>1.0305581186598189E-3</v>
      </c>
    </row>
    <row r="1457" spans="1:15" x14ac:dyDescent="0.2">
      <c r="A1457" s="2">
        <v>43530</v>
      </c>
      <c r="B1457" s="3">
        <v>45.54</v>
      </c>
      <c r="C1457" s="4">
        <v>-3.0000000000001099E-2</v>
      </c>
      <c r="D1457" s="5">
        <v>-6.5832784726796401E-4</v>
      </c>
      <c r="E1457" s="3">
        <v>45.76</v>
      </c>
      <c r="F1457" s="3">
        <v>45.54</v>
      </c>
      <c r="G1457" s="3">
        <v>45.76</v>
      </c>
      <c r="H1457" s="1">
        <v>204184</v>
      </c>
      <c r="I1457" s="3">
        <v>9314535.7940999996</v>
      </c>
      <c r="K1457" t="s">
        <v>1464</v>
      </c>
      <c r="L1457">
        <v>45.038702000000001</v>
      </c>
      <c r="M1457">
        <v>70.909182000000001</v>
      </c>
      <c r="N1457">
        <v>87.757607553343405</v>
      </c>
      <c r="O1457" s="14">
        <f t="shared" si="22"/>
        <v>-1.0534356065475037E-2</v>
      </c>
    </row>
    <row r="1458" spans="1:15" x14ac:dyDescent="0.2">
      <c r="A1458" s="2">
        <v>43529</v>
      </c>
      <c r="B1458" s="3">
        <v>45.57</v>
      </c>
      <c r="C1458" s="4">
        <v>0</v>
      </c>
      <c r="D1458" s="5">
        <v>0</v>
      </c>
      <c r="E1458" s="3">
        <v>45.54</v>
      </c>
      <c r="F1458" s="3">
        <v>45.46</v>
      </c>
      <c r="G1458" s="3">
        <v>45.68</v>
      </c>
      <c r="H1458" s="1">
        <v>708884</v>
      </c>
      <c r="I1458" s="3">
        <v>32303491.186799999</v>
      </c>
      <c r="K1458" t="s">
        <v>1465</v>
      </c>
      <c r="L1458">
        <v>45.518206999999997</v>
      </c>
      <c r="M1458">
        <v>71.38868699999999</v>
      </c>
      <c r="N1458">
        <v>88.691919816824395</v>
      </c>
      <c r="O1458" s="14">
        <f t="shared" si="22"/>
        <v>1.285113836655416E-3</v>
      </c>
    </row>
    <row r="1459" spans="1:15" x14ac:dyDescent="0.2">
      <c r="A1459" s="2">
        <v>43528</v>
      </c>
      <c r="B1459" s="3">
        <v>45.57</v>
      </c>
      <c r="C1459" s="4">
        <v>-6.0000000000002301E-2</v>
      </c>
      <c r="D1459" s="5">
        <v>-1.31492439184752E-3</v>
      </c>
      <c r="E1459" s="3">
        <v>45.77</v>
      </c>
      <c r="F1459" s="3">
        <v>45.33</v>
      </c>
      <c r="G1459" s="3">
        <v>45.77</v>
      </c>
      <c r="H1459" s="1">
        <v>1654455</v>
      </c>
      <c r="I1459" s="3">
        <v>75286037.294799998</v>
      </c>
      <c r="K1459" t="s">
        <v>1466</v>
      </c>
      <c r="L1459">
        <v>45.459786000000001</v>
      </c>
      <c r="M1459">
        <v>71.330265999999995</v>
      </c>
      <c r="N1459">
        <v>88.578086891735367</v>
      </c>
      <c r="O1459" s="14">
        <f t="shared" si="22"/>
        <v>1.492839391626033E-3</v>
      </c>
    </row>
    <row r="1460" spans="1:15" x14ac:dyDescent="0.2">
      <c r="A1460" s="2">
        <v>43525</v>
      </c>
      <c r="B1460" s="3">
        <v>45.63</v>
      </c>
      <c r="C1460" s="4">
        <v>0.25</v>
      </c>
      <c r="D1460" s="5">
        <v>5.5090348171000399E-3</v>
      </c>
      <c r="E1460" s="3">
        <v>45.68</v>
      </c>
      <c r="F1460" s="3">
        <v>45.47</v>
      </c>
      <c r="G1460" s="3">
        <v>45.72</v>
      </c>
      <c r="H1460" s="1">
        <v>487657</v>
      </c>
      <c r="I1460" s="3">
        <v>22238950.9826</v>
      </c>
      <c r="K1460" t="s">
        <v>1467</v>
      </c>
      <c r="L1460">
        <v>45.392023000000002</v>
      </c>
      <c r="M1460">
        <v>71.262502999999995</v>
      </c>
      <c r="N1460">
        <v>88.446051142555987</v>
      </c>
      <c r="O1460" s="14">
        <f t="shared" si="22"/>
        <v>-6.1343453802260584E-3</v>
      </c>
    </row>
    <row r="1461" spans="1:15" x14ac:dyDescent="0.2">
      <c r="A1461" s="2">
        <v>43524</v>
      </c>
      <c r="B1461" s="3">
        <v>45.38</v>
      </c>
      <c r="C1461" s="4">
        <v>-7.9999999999998295E-2</v>
      </c>
      <c r="D1461" s="5">
        <v>-1.7597888253409199E-3</v>
      </c>
      <c r="E1461" s="3">
        <v>45.52</v>
      </c>
      <c r="F1461" s="3">
        <v>45.35</v>
      </c>
      <c r="G1461" s="3">
        <v>45.54</v>
      </c>
      <c r="H1461" s="1">
        <v>304708</v>
      </c>
      <c r="I1461" s="3">
        <v>13840481.5273</v>
      </c>
      <c r="K1461" t="s">
        <v>1468</v>
      </c>
      <c r="L1461">
        <v>45.672192000000003</v>
      </c>
      <c r="M1461">
        <v>71.542671999999996</v>
      </c>
      <c r="N1461">
        <v>88.991958552379046</v>
      </c>
      <c r="O1461" s="14">
        <f t="shared" si="22"/>
        <v>3.4176297706380865E-3</v>
      </c>
    </row>
    <row r="1462" spans="1:15" x14ac:dyDescent="0.2">
      <c r="A1462" s="2">
        <v>43523</v>
      </c>
      <c r="B1462" s="3">
        <v>45.46</v>
      </c>
      <c r="C1462" s="4">
        <v>-0.19999999999999599</v>
      </c>
      <c r="D1462" s="5">
        <v>-4.3802014892684099E-3</v>
      </c>
      <c r="E1462" s="3">
        <v>45.52</v>
      </c>
      <c r="F1462" s="3">
        <v>45.41</v>
      </c>
      <c r="G1462" s="3">
        <v>45.63</v>
      </c>
      <c r="H1462" s="1">
        <v>273114</v>
      </c>
      <c r="I1462" s="3">
        <v>12436293.1379</v>
      </c>
      <c r="K1462" t="s">
        <v>1469</v>
      </c>
      <c r="L1462">
        <v>45.516632999999999</v>
      </c>
      <c r="M1462">
        <v>71.387112999999999</v>
      </c>
      <c r="N1462">
        <v>88.688852888423824</v>
      </c>
      <c r="O1462" s="14">
        <f t="shared" si="22"/>
        <v>2.284218801265725E-3</v>
      </c>
    </row>
    <row r="1463" spans="1:15" x14ac:dyDescent="0.2">
      <c r="A1463" s="2">
        <v>43522</v>
      </c>
      <c r="B1463" s="3">
        <v>45.66</v>
      </c>
      <c r="C1463" s="4">
        <v>-3.0000000000001099E-2</v>
      </c>
      <c r="D1463" s="5">
        <v>-6.5659881812215205E-4</v>
      </c>
      <c r="E1463" s="3">
        <v>45.49</v>
      </c>
      <c r="F1463" s="3">
        <v>45.44</v>
      </c>
      <c r="G1463" s="3">
        <v>45.74</v>
      </c>
      <c r="H1463" s="1">
        <v>443545</v>
      </c>
      <c r="I1463" s="3">
        <v>20236103.191</v>
      </c>
      <c r="K1463" t="s">
        <v>1470</v>
      </c>
      <c r="L1463">
        <v>45.4129</v>
      </c>
      <c r="M1463">
        <v>71.283379999999994</v>
      </c>
      <c r="N1463">
        <v>88.486729836468839</v>
      </c>
      <c r="O1463" s="14">
        <f t="shared" si="22"/>
        <v>-1.5178992926355717E-3</v>
      </c>
    </row>
    <row r="1464" spans="1:15" x14ac:dyDescent="0.2">
      <c r="A1464" s="2">
        <v>43521</v>
      </c>
      <c r="B1464" s="3">
        <v>45.69</v>
      </c>
      <c r="C1464" s="4">
        <v>0.15999999999999701</v>
      </c>
      <c r="D1464" s="5">
        <v>3.51416648363709E-3</v>
      </c>
      <c r="E1464" s="3">
        <v>45.74</v>
      </c>
      <c r="F1464" s="3">
        <v>45.69</v>
      </c>
      <c r="G1464" s="3">
        <v>45.86</v>
      </c>
      <c r="H1464" s="1">
        <v>266577</v>
      </c>
      <c r="I1464" s="3">
        <v>12201404.775</v>
      </c>
      <c r="K1464" t="s">
        <v>1471</v>
      </c>
      <c r="L1464">
        <v>45.481937000000002</v>
      </c>
      <c r="M1464">
        <v>71.352417000000003</v>
      </c>
      <c r="N1464">
        <v>88.621247966069021</v>
      </c>
      <c r="O1464" s="14">
        <f t="shared" si="22"/>
        <v>1.298550536773746E-3</v>
      </c>
    </row>
    <row r="1465" spans="1:15" x14ac:dyDescent="0.2">
      <c r="A1465" s="2">
        <v>43518</v>
      </c>
      <c r="B1465" s="3">
        <v>45.53</v>
      </c>
      <c r="C1465" s="4">
        <v>0.39000000000000101</v>
      </c>
      <c r="D1465" s="5">
        <v>8.6397873283119292E-3</v>
      </c>
      <c r="E1465" s="3">
        <v>45.5</v>
      </c>
      <c r="F1465" s="3">
        <v>45.45</v>
      </c>
      <c r="G1465" s="3">
        <v>45.67</v>
      </c>
      <c r="H1465" s="1">
        <v>203091</v>
      </c>
      <c r="I1465" s="3">
        <v>9249066.8408000004</v>
      </c>
      <c r="K1465" t="s">
        <v>1472</v>
      </c>
      <c r="L1465">
        <v>45.422953</v>
      </c>
      <c r="M1465">
        <v>71.293432999999993</v>
      </c>
      <c r="N1465">
        <v>88.506318039271264</v>
      </c>
      <c r="O1465" s="14">
        <f t="shared" si="22"/>
        <v>-6.9588811729524025E-3</v>
      </c>
    </row>
    <row r="1466" spans="1:15" x14ac:dyDescent="0.2">
      <c r="A1466" s="2">
        <v>43517</v>
      </c>
      <c r="B1466" s="3">
        <v>45.14</v>
      </c>
      <c r="C1466" s="4">
        <v>-6.0000000000002301E-2</v>
      </c>
      <c r="D1466" s="5">
        <v>-1.32743362831863E-3</v>
      </c>
      <c r="E1466" s="3">
        <v>45.21</v>
      </c>
      <c r="F1466" s="3">
        <v>45.04</v>
      </c>
      <c r="G1466" s="3">
        <v>45.29</v>
      </c>
      <c r="H1466" s="1">
        <v>155918</v>
      </c>
      <c r="I1466" s="3">
        <v>7037136.9451000001</v>
      </c>
      <c r="K1466" t="s">
        <v>1473</v>
      </c>
      <c r="L1466">
        <v>45.741261000000002</v>
      </c>
      <c r="M1466">
        <v>71.611740999999995</v>
      </c>
      <c r="N1466">
        <v>89.126539033763734</v>
      </c>
      <c r="O1466" s="14">
        <f t="shared" si="22"/>
        <v>5.2171176152038257E-3</v>
      </c>
    </row>
    <row r="1467" spans="1:15" x14ac:dyDescent="0.2">
      <c r="A1467" s="2">
        <v>43516</v>
      </c>
      <c r="B1467" s="3">
        <v>45.2</v>
      </c>
      <c r="C1467" s="4">
        <v>6.0000000000002301E-2</v>
      </c>
      <c r="D1467" s="5">
        <v>1.32919805050958E-3</v>
      </c>
      <c r="E1467" s="3">
        <v>45.19</v>
      </c>
      <c r="F1467" s="3">
        <v>45.16</v>
      </c>
      <c r="G1467" s="3">
        <v>45.4</v>
      </c>
      <c r="H1467" s="1">
        <v>296441</v>
      </c>
      <c r="I1467" s="3">
        <v>13419136.699200001</v>
      </c>
      <c r="K1467" t="s">
        <v>1474</v>
      </c>
      <c r="L1467">
        <v>45.503861999999998</v>
      </c>
      <c r="M1467">
        <v>71.374341999999999</v>
      </c>
      <c r="N1467">
        <v>88.663968680924597</v>
      </c>
      <c r="O1467" s="14">
        <f t="shared" si="22"/>
        <v>7.8761159148759141E-3</v>
      </c>
    </row>
    <row r="1468" spans="1:15" x14ac:dyDescent="0.2">
      <c r="A1468" s="2">
        <v>43515</v>
      </c>
      <c r="B1468" s="3">
        <v>45.14</v>
      </c>
      <c r="C1468" s="4">
        <v>0.32999999999999802</v>
      </c>
      <c r="D1468" s="5">
        <v>7.36442758312873E-3</v>
      </c>
      <c r="E1468" s="3">
        <v>44.73</v>
      </c>
      <c r="F1468" s="3">
        <v>44.73</v>
      </c>
      <c r="G1468" s="3">
        <v>45.185699999999997</v>
      </c>
      <c r="H1468" s="1">
        <v>560203</v>
      </c>
      <c r="I1468" s="3">
        <v>25194281.161499999</v>
      </c>
      <c r="K1468" t="s">
        <v>1475</v>
      </c>
      <c r="L1468">
        <v>45.148268999999999</v>
      </c>
      <c r="M1468">
        <v>71.018749</v>
      </c>
      <c r="N1468">
        <v>87.971098115011841</v>
      </c>
      <c r="O1468" s="14">
        <f t="shared" si="22"/>
        <v>3.7248962796621043E-4</v>
      </c>
    </row>
    <row r="1469" spans="1:15" x14ac:dyDescent="0.2">
      <c r="A1469" s="2">
        <v>43511</v>
      </c>
      <c r="B1469" s="3">
        <v>44.81</v>
      </c>
      <c r="C1469" s="4">
        <v>0.35999999999999899</v>
      </c>
      <c r="D1469" s="5">
        <v>8.0989876265466706E-3</v>
      </c>
      <c r="E1469" s="3">
        <v>44.59</v>
      </c>
      <c r="F1469" s="3">
        <v>44.57</v>
      </c>
      <c r="G1469" s="3">
        <v>44.81</v>
      </c>
      <c r="H1469" s="1">
        <v>241168</v>
      </c>
      <c r="I1469" s="3">
        <v>10775776.098300001</v>
      </c>
      <c r="K1469" t="s">
        <v>1476</v>
      </c>
      <c r="L1469">
        <v>45.131458000000002</v>
      </c>
      <c r="M1469">
        <v>71.001937999999996</v>
      </c>
      <c r="N1469">
        <v>87.938341994718257</v>
      </c>
      <c r="O1469" s="14">
        <f t="shared" si="22"/>
        <v>6.4653441221982355E-3</v>
      </c>
    </row>
    <row r="1470" spans="1:15" x14ac:dyDescent="0.2">
      <c r="A1470" s="2">
        <v>43510</v>
      </c>
      <c r="B1470" s="3">
        <v>44.45</v>
      </c>
      <c r="C1470" s="4">
        <v>5.0000000000004298E-2</v>
      </c>
      <c r="D1470" s="5">
        <v>1.12612612612622E-3</v>
      </c>
      <c r="E1470" s="3">
        <v>44.39</v>
      </c>
      <c r="F1470" s="3">
        <v>44.3</v>
      </c>
      <c r="G1470" s="3">
        <v>44.58</v>
      </c>
      <c r="H1470" s="1">
        <v>519903</v>
      </c>
      <c r="I1470" s="3">
        <v>23112658.919599999</v>
      </c>
      <c r="K1470" t="s">
        <v>1477</v>
      </c>
      <c r="L1470">
        <v>44.841541999999997</v>
      </c>
      <c r="M1470">
        <v>70.71202199999999</v>
      </c>
      <c r="N1470">
        <v>87.37344262103214</v>
      </c>
      <c r="O1470" s="14">
        <f t="shared" si="22"/>
        <v>1.2043124735036104E-2</v>
      </c>
    </row>
    <row r="1471" spans="1:15" x14ac:dyDescent="0.2">
      <c r="A1471" s="2">
        <v>43509</v>
      </c>
      <c r="B1471" s="3">
        <v>44.4</v>
      </c>
      <c r="C1471" s="4">
        <v>1.9999999999996E-2</v>
      </c>
      <c r="D1471" s="5">
        <v>4.5065344749878398E-4</v>
      </c>
      <c r="E1471" s="3">
        <v>44.58</v>
      </c>
      <c r="F1471" s="3">
        <v>44.37</v>
      </c>
      <c r="G1471" s="3">
        <v>44.73</v>
      </c>
      <c r="H1471" s="1">
        <v>360834</v>
      </c>
      <c r="I1471" s="3">
        <v>16073153.7315</v>
      </c>
      <c r="K1471" t="s">
        <v>1478</v>
      </c>
      <c r="L1471">
        <v>44.307935999999998</v>
      </c>
      <c r="M1471">
        <v>70.178415999999999</v>
      </c>
      <c r="N1471">
        <v>86.333714923370934</v>
      </c>
      <c r="O1471" s="14">
        <f t="shared" si="22"/>
        <v>-3.5985687401829392E-3</v>
      </c>
    </row>
    <row r="1472" spans="1:15" x14ac:dyDescent="0.2">
      <c r="A1472" s="2">
        <v>43508</v>
      </c>
      <c r="B1472" s="3">
        <v>44.38</v>
      </c>
      <c r="C1472" s="4">
        <v>0.23000000000000401</v>
      </c>
      <c r="D1472" s="5">
        <v>5.2095130237826501E-3</v>
      </c>
      <c r="E1472" s="3">
        <v>44.3</v>
      </c>
      <c r="F1472" s="3">
        <v>44.27</v>
      </c>
      <c r="G1472" s="3">
        <v>44.46</v>
      </c>
      <c r="H1472" s="1">
        <v>343681</v>
      </c>
      <c r="I1472" s="3">
        <v>15248928.328</v>
      </c>
      <c r="K1472" t="s">
        <v>1479</v>
      </c>
      <c r="L1472">
        <v>44.467956999999998</v>
      </c>
      <c r="M1472">
        <v>70.338436999999999</v>
      </c>
      <c r="N1472">
        <v>86.64551476427873</v>
      </c>
      <c r="O1472" s="14">
        <f t="shared" si="22"/>
        <v>-1.793868034543622E-3</v>
      </c>
    </row>
    <row r="1473" spans="1:15" x14ac:dyDescent="0.2">
      <c r="A1473" s="2">
        <v>43507</v>
      </c>
      <c r="B1473" s="3">
        <v>44.15</v>
      </c>
      <c r="C1473" s="4">
        <v>-3.0000000000001099E-2</v>
      </c>
      <c r="D1473" s="5">
        <v>-6.7904028972388302E-4</v>
      </c>
      <c r="E1473" s="3">
        <v>44.16</v>
      </c>
      <c r="F1473" s="3">
        <v>44.056199999999997</v>
      </c>
      <c r="G1473" s="3">
        <v>44.241999999999997</v>
      </c>
      <c r="H1473" s="1">
        <v>275602</v>
      </c>
      <c r="I1473" s="3">
        <v>12161108.123600001</v>
      </c>
      <c r="K1473" t="s">
        <v>1480</v>
      </c>
      <c r="L1473">
        <v>44.547870000000003</v>
      </c>
      <c r="M1473">
        <v>70.418350000000004</v>
      </c>
      <c r="N1473">
        <v>86.801224706639204</v>
      </c>
      <c r="O1473" s="14">
        <f t="shared" si="22"/>
        <v>7.4059979682670196E-3</v>
      </c>
    </row>
    <row r="1474" spans="1:15" x14ac:dyDescent="0.2">
      <c r="A1474" s="2">
        <v>43504</v>
      </c>
      <c r="B1474" s="3">
        <v>44.18</v>
      </c>
      <c r="C1474" s="4">
        <v>0.18</v>
      </c>
      <c r="D1474" s="5">
        <v>4.09090909090908E-3</v>
      </c>
      <c r="E1474" s="3">
        <v>44.09</v>
      </c>
      <c r="F1474" s="3">
        <v>43.93</v>
      </c>
      <c r="G1474" s="3">
        <v>44.18</v>
      </c>
      <c r="H1474" s="1">
        <v>302822</v>
      </c>
      <c r="I1474" s="3">
        <v>13346626.8937</v>
      </c>
      <c r="K1474" t="s">
        <v>1481</v>
      </c>
      <c r="L1474">
        <v>44.220374</v>
      </c>
      <c r="M1474">
        <v>70.090853999999993</v>
      </c>
      <c r="N1474">
        <v>86.163100956019335</v>
      </c>
      <c r="O1474" s="14">
        <f t="shared" si="22"/>
        <v>3.4663774323726582E-3</v>
      </c>
    </row>
    <row r="1475" spans="1:15" x14ac:dyDescent="0.2">
      <c r="A1475" s="2">
        <v>43503</v>
      </c>
      <c r="B1475" s="3">
        <v>44</v>
      </c>
      <c r="C1475" s="4">
        <v>-0.21000000000000099</v>
      </c>
      <c r="D1475" s="5">
        <v>-4.7500565482922596E-3</v>
      </c>
      <c r="E1475" s="3">
        <v>44.17</v>
      </c>
      <c r="F1475" s="3">
        <v>43.843200000000003</v>
      </c>
      <c r="G1475" s="3">
        <v>44.253300000000003</v>
      </c>
      <c r="H1475" s="1">
        <v>406877</v>
      </c>
      <c r="I1475" s="3">
        <v>17890873.52</v>
      </c>
      <c r="K1475" t="s">
        <v>1482</v>
      </c>
      <c r="L1475">
        <v>44.067619000000001</v>
      </c>
      <c r="M1475">
        <v>69.938098999999994</v>
      </c>
      <c r="N1475">
        <v>85.865458867181815</v>
      </c>
      <c r="O1475" s="14">
        <f t="shared" ref="O1475:O1538" si="23">(N1475/N1476)-1</f>
        <v>-1.1151530065088844E-3</v>
      </c>
    </row>
    <row r="1476" spans="1:15" x14ac:dyDescent="0.2">
      <c r="A1476" s="2">
        <v>43502</v>
      </c>
      <c r="B1476" s="3">
        <v>44.21</v>
      </c>
      <c r="C1476" s="4">
        <v>-0.46000000000000102</v>
      </c>
      <c r="D1476" s="5">
        <v>-1.02977389747034E-2</v>
      </c>
      <c r="E1476" s="3">
        <v>44.48</v>
      </c>
      <c r="F1476" s="3">
        <v>44.14</v>
      </c>
      <c r="G1476" s="3">
        <v>44.48</v>
      </c>
      <c r="H1476" s="1">
        <v>230084</v>
      </c>
      <c r="I1476" s="3">
        <v>10185674.9734</v>
      </c>
      <c r="K1476" t="s">
        <v>1483</v>
      </c>
      <c r="L1476">
        <v>44.116816</v>
      </c>
      <c r="M1476">
        <v>69.987296000000001</v>
      </c>
      <c r="N1476">
        <v>85.961318890385897</v>
      </c>
      <c r="O1476" s="14">
        <f t="shared" si="23"/>
        <v>-1.6819207795082391E-3</v>
      </c>
    </row>
    <row r="1477" spans="1:15" x14ac:dyDescent="0.2">
      <c r="A1477" s="2">
        <v>43501</v>
      </c>
      <c r="B1477" s="3">
        <v>44.67</v>
      </c>
      <c r="C1477" s="4">
        <v>0.68</v>
      </c>
      <c r="D1477" s="5">
        <v>1.54580586496931E-2</v>
      </c>
      <c r="E1477" s="3">
        <v>44.48</v>
      </c>
      <c r="F1477" s="3">
        <v>44.440100000000001</v>
      </c>
      <c r="G1477" s="3">
        <v>44.67</v>
      </c>
      <c r="H1477" s="1">
        <v>346288</v>
      </c>
      <c r="I1477" s="3">
        <v>15442308.823100001</v>
      </c>
      <c r="K1477" t="s">
        <v>1484</v>
      </c>
      <c r="L1477">
        <v>44.191141999999999</v>
      </c>
      <c r="M1477">
        <v>70.061622</v>
      </c>
      <c r="N1477">
        <v>86.106142600869603</v>
      </c>
      <c r="O1477" s="14">
        <f t="shared" si="23"/>
        <v>5.002115817053232E-3</v>
      </c>
    </row>
    <row r="1478" spans="1:15" x14ac:dyDescent="0.2">
      <c r="A1478" s="2">
        <v>43500</v>
      </c>
      <c r="B1478" s="3">
        <v>43.99</v>
      </c>
      <c r="C1478" s="4">
        <v>0.35000000000000098</v>
      </c>
      <c r="D1478" s="5">
        <v>8.0201649862511794E-3</v>
      </c>
      <c r="E1478" s="3">
        <v>43.75</v>
      </c>
      <c r="F1478" s="3">
        <v>43.72</v>
      </c>
      <c r="G1478" s="3">
        <v>44</v>
      </c>
      <c r="H1478" s="1">
        <v>316354</v>
      </c>
      <c r="I1478" s="3">
        <v>13898723.960899999</v>
      </c>
      <c r="K1478" t="s">
        <v>1485</v>
      </c>
      <c r="L1478">
        <v>43.971193</v>
      </c>
      <c r="M1478">
        <v>69.841673</v>
      </c>
      <c r="N1478">
        <v>85.677573455520999</v>
      </c>
      <c r="O1478" s="14">
        <f t="shared" si="23"/>
        <v>-7.2924660328606006E-3</v>
      </c>
    </row>
    <row r="1479" spans="1:15" x14ac:dyDescent="0.2">
      <c r="A1479" s="2">
        <v>43497</v>
      </c>
      <c r="B1479" s="3">
        <v>43.64</v>
      </c>
      <c r="C1479" s="4">
        <v>-0.25999999999999801</v>
      </c>
      <c r="D1479" s="5">
        <v>-5.9225512528473297E-3</v>
      </c>
      <c r="E1479" s="3">
        <v>43.69</v>
      </c>
      <c r="F1479" s="3">
        <v>43.56</v>
      </c>
      <c r="G1479" s="3">
        <v>43.82</v>
      </c>
      <c r="H1479" s="1">
        <v>442443</v>
      </c>
      <c r="I1479" s="3">
        <v>19318654.4641</v>
      </c>
      <c r="K1479" t="s">
        <v>1486</v>
      </c>
      <c r="L1479">
        <v>44.294207</v>
      </c>
      <c r="M1479">
        <v>70.164687000000001</v>
      </c>
      <c r="N1479">
        <v>86.306964059322937</v>
      </c>
      <c r="O1479" s="14">
        <f t="shared" si="23"/>
        <v>1.3804234891397149E-2</v>
      </c>
    </row>
    <row r="1480" spans="1:15" x14ac:dyDescent="0.2">
      <c r="A1480" s="2">
        <v>43496</v>
      </c>
      <c r="B1480" s="3">
        <v>43.9</v>
      </c>
      <c r="C1480" s="4">
        <v>-9.9999999999980105E-3</v>
      </c>
      <c r="D1480" s="5">
        <v>-2.2773855613750899E-4</v>
      </c>
      <c r="E1480" s="3">
        <v>43.8</v>
      </c>
      <c r="F1480" s="3">
        <v>43.73</v>
      </c>
      <c r="G1480" s="3">
        <v>43.981499999999997</v>
      </c>
      <c r="H1480" s="1">
        <v>626418</v>
      </c>
      <c r="I1480" s="3">
        <v>27468428.8796</v>
      </c>
      <c r="K1480" t="s">
        <v>1487</v>
      </c>
      <c r="L1480">
        <v>43.691085000000001</v>
      </c>
      <c r="M1480">
        <v>69.561565000000002</v>
      </c>
      <c r="N1480">
        <v>85.131784903787164</v>
      </c>
      <c r="O1480" s="14">
        <f t="shared" si="23"/>
        <v>1.8258964301924863E-3</v>
      </c>
    </row>
    <row r="1481" spans="1:15" x14ac:dyDescent="0.2">
      <c r="A1481" s="2">
        <v>43495</v>
      </c>
      <c r="B1481" s="3">
        <v>43.91</v>
      </c>
      <c r="C1481" s="4">
        <v>0.58999999999999597</v>
      </c>
      <c r="D1481" s="5">
        <v>1.3619575253924199E-2</v>
      </c>
      <c r="E1481" s="3">
        <v>43.49</v>
      </c>
      <c r="F1481" s="3">
        <v>43.405000000000001</v>
      </c>
      <c r="G1481" s="3">
        <v>44.01</v>
      </c>
      <c r="H1481" s="1">
        <v>640585</v>
      </c>
      <c r="I1481" s="3">
        <v>27985015.8158</v>
      </c>
      <c r="K1481" t="s">
        <v>1488</v>
      </c>
      <c r="L1481">
        <v>43.611454999999999</v>
      </c>
      <c r="M1481">
        <v>69.481934999999993</v>
      </c>
      <c r="N1481">
        <v>84.97662638502095</v>
      </c>
      <c r="O1481" s="14">
        <f t="shared" si="23"/>
        <v>-3.6259858741679585E-3</v>
      </c>
    </row>
    <row r="1482" spans="1:15" x14ac:dyDescent="0.2">
      <c r="A1482" s="2">
        <v>43494</v>
      </c>
      <c r="B1482" s="3">
        <v>43.32</v>
      </c>
      <c r="C1482" s="4">
        <v>2.0000000000003099E-2</v>
      </c>
      <c r="D1482" s="5">
        <v>4.6189376443425201E-4</v>
      </c>
      <c r="E1482" s="3">
        <v>43.32</v>
      </c>
      <c r="F1482" s="3">
        <v>43.22</v>
      </c>
      <c r="G1482" s="3">
        <v>43.37</v>
      </c>
      <c r="H1482" s="1">
        <v>1102099</v>
      </c>
      <c r="I1482" s="3">
        <v>47738995.559900001</v>
      </c>
      <c r="K1482" t="s">
        <v>1489</v>
      </c>
      <c r="L1482">
        <v>43.770164999999999</v>
      </c>
      <c r="M1482">
        <v>69.640644999999992</v>
      </c>
      <c r="N1482">
        <v>85.285871751257105</v>
      </c>
      <c r="O1482" s="14">
        <f t="shared" si="23"/>
        <v>9.5489780252207002E-3</v>
      </c>
    </row>
    <row r="1483" spans="1:15" x14ac:dyDescent="0.2">
      <c r="A1483" s="2">
        <v>43493</v>
      </c>
      <c r="B1483" s="3">
        <v>43.3</v>
      </c>
      <c r="C1483" s="4">
        <v>-0.27000000000000302</v>
      </c>
      <c r="D1483" s="5">
        <v>-6.1969244893275901E-3</v>
      </c>
      <c r="E1483" s="3">
        <v>43.27</v>
      </c>
      <c r="F1483" s="3">
        <v>43.14</v>
      </c>
      <c r="G1483" s="3">
        <v>43.3</v>
      </c>
      <c r="H1483" s="1">
        <v>468239</v>
      </c>
      <c r="I1483" s="3">
        <v>20249221.986299999</v>
      </c>
      <c r="K1483" t="s">
        <v>1490</v>
      </c>
      <c r="L1483">
        <v>43.356158000000001</v>
      </c>
      <c r="M1483">
        <v>69.226637999999994</v>
      </c>
      <c r="N1483">
        <v>84.479181899708166</v>
      </c>
      <c r="O1483" s="14">
        <f t="shared" si="23"/>
        <v>5.6062413230941743E-3</v>
      </c>
    </row>
    <row r="1484" spans="1:15" x14ac:dyDescent="0.2">
      <c r="A1484" s="2">
        <v>43490</v>
      </c>
      <c r="B1484" s="3">
        <v>43.57</v>
      </c>
      <c r="C1484" s="4">
        <v>0.68</v>
      </c>
      <c r="D1484" s="5">
        <v>1.5854511541151799E-2</v>
      </c>
      <c r="E1484" s="3">
        <v>43.39</v>
      </c>
      <c r="F1484" s="3">
        <v>43.32</v>
      </c>
      <c r="G1484" s="3">
        <v>43.6</v>
      </c>
      <c r="H1484" s="1">
        <v>382636</v>
      </c>
      <c r="I1484" s="3">
        <v>16650163.744100001</v>
      </c>
      <c r="K1484" t="s">
        <v>1491</v>
      </c>
      <c r="L1484">
        <v>43.114448000000003</v>
      </c>
      <c r="M1484">
        <v>68.984927999999996</v>
      </c>
      <c r="N1484">
        <v>84.008211592399618</v>
      </c>
      <c r="O1484" s="14">
        <f t="shared" si="23"/>
        <v>-6.7075686143125424E-3</v>
      </c>
    </row>
    <row r="1485" spans="1:15" x14ac:dyDescent="0.2">
      <c r="A1485" s="2">
        <v>43489</v>
      </c>
      <c r="B1485" s="3">
        <v>42.89</v>
      </c>
      <c r="C1485" s="4">
        <v>0.130000000000003</v>
      </c>
      <c r="D1485" s="5">
        <v>3.0402245088868699E-3</v>
      </c>
      <c r="E1485" s="3">
        <v>42.79</v>
      </c>
      <c r="F1485" s="3">
        <v>42.77</v>
      </c>
      <c r="G1485" s="3">
        <v>42.98</v>
      </c>
      <c r="H1485" s="1">
        <v>412748</v>
      </c>
      <c r="I1485" s="3">
        <v>17698029.345600002</v>
      </c>
      <c r="K1485" t="s">
        <v>1492</v>
      </c>
      <c r="L1485">
        <v>43.405594000000001</v>
      </c>
      <c r="M1485">
        <v>69.276073999999994</v>
      </c>
      <c r="N1485">
        <v>84.575507612802809</v>
      </c>
      <c r="O1485" s="14">
        <f t="shared" si="23"/>
        <v>-1.2588958034864817E-4</v>
      </c>
    </row>
    <row r="1486" spans="1:15" x14ac:dyDescent="0.2">
      <c r="A1486" s="2">
        <v>43488</v>
      </c>
      <c r="B1486" s="3">
        <v>42.76</v>
      </c>
      <c r="C1486" s="4">
        <v>0.25</v>
      </c>
      <c r="D1486" s="5">
        <v>5.8809691837214796E-3</v>
      </c>
      <c r="E1486" s="3">
        <v>42.84</v>
      </c>
      <c r="F1486" s="3">
        <v>42.56</v>
      </c>
      <c r="G1486" s="3">
        <v>42.9</v>
      </c>
      <c r="H1486" s="1">
        <v>215824</v>
      </c>
      <c r="I1486" s="3">
        <v>9223359.6239</v>
      </c>
      <c r="K1486" t="s">
        <v>1493</v>
      </c>
      <c r="L1486">
        <v>43.411059000000002</v>
      </c>
      <c r="M1486">
        <v>69.281538999999995</v>
      </c>
      <c r="N1486">
        <v>84.586156128501131</v>
      </c>
      <c r="O1486" s="14">
        <f t="shared" si="23"/>
        <v>1.3994440334738512E-2</v>
      </c>
    </row>
    <row r="1487" spans="1:15" x14ac:dyDescent="0.2">
      <c r="A1487" s="2">
        <v>43487</v>
      </c>
      <c r="B1487" s="3">
        <v>42.51</v>
      </c>
      <c r="C1487" s="4">
        <v>-0.89999999999999902</v>
      </c>
      <c r="D1487" s="5">
        <v>-2.0732550103662699E-2</v>
      </c>
      <c r="E1487" s="3">
        <v>42.85</v>
      </c>
      <c r="F1487" s="3">
        <v>42.45</v>
      </c>
      <c r="G1487" s="3">
        <v>42.86</v>
      </c>
      <c r="H1487" s="1">
        <v>677237</v>
      </c>
      <c r="I1487" s="3">
        <v>28880752.0922</v>
      </c>
      <c r="K1487" t="s">
        <v>1494</v>
      </c>
      <c r="L1487">
        <v>42.811929999999997</v>
      </c>
      <c r="M1487">
        <v>68.68240999999999</v>
      </c>
      <c r="N1487">
        <v>83.418757306576211</v>
      </c>
      <c r="O1487" s="14">
        <f t="shared" si="23"/>
        <v>2.1014625410598065E-3</v>
      </c>
    </row>
    <row r="1488" spans="1:15" x14ac:dyDescent="0.2">
      <c r="A1488" s="2">
        <v>43483</v>
      </c>
      <c r="B1488" s="3">
        <v>43.41</v>
      </c>
      <c r="C1488" s="4">
        <v>0.219999999999999</v>
      </c>
      <c r="D1488" s="5">
        <v>5.0937717064135002E-3</v>
      </c>
      <c r="E1488" s="3">
        <v>43.34</v>
      </c>
      <c r="F1488" s="3">
        <v>43.266500000000001</v>
      </c>
      <c r="G1488" s="3">
        <v>43.48</v>
      </c>
      <c r="H1488" s="1">
        <v>574066</v>
      </c>
      <c r="I1488" s="3">
        <v>24910703.3292</v>
      </c>
      <c r="K1488" t="s">
        <v>1495</v>
      </c>
      <c r="L1488">
        <v>42.722150999999997</v>
      </c>
      <c r="M1488">
        <v>68.592630999999997</v>
      </c>
      <c r="N1488">
        <v>83.243823529654051</v>
      </c>
      <c r="O1488" s="14">
        <f t="shared" si="23"/>
        <v>-2.399235136532063E-3</v>
      </c>
    </row>
    <row r="1489" spans="1:15" x14ac:dyDescent="0.2">
      <c r="A1489" s="2">
        <v>43482</v>
      </c>
      <c r="B1489" s="3">
        <v>43.19</v>
      </c>
      <c r="C1489" s="4">
        <v>0.16999999999999499</v>
      </c>
      <c r="D1489" s="5">
        <v>3.9516503951649096E-3</v>
      </c>
      <c r="E1489" s="3">
        <v>42.76</v>
      </c>
      <c r="F1489" s="3">
        <v>42.74</v>
      </c>
      <c r="G1489" s="3">
        <v>43.34</v>
      </c>
      <c r="H1489" s="1">
        <v>281202</v>
      </c>
      <c r="I1489" s="3">
        <v>12103774.9987</v>
      </c>
      <c r="K1489" t="s">
        <v>1496</v>
      </c>
      <c r="L1489">
        <v>42.824897999999997</v>
      </c>
      <c r="M1489">
        <v>68.695377999999991</v>
      </c>
      <c r="N1489">
        <v>83.444025367248827</v>
      </c>
      <c r="O1489" s="14">
        <f t="shared" si="23"/>
        <v>-9.0900384469354556E-3</v>
      </c>
    </row>
    <row r="1490" spans="1:15" x14ac:dyDescent="0.2">
      <c r="A1490" s="2">
        <v>43481</v>
      </c>
      <c r="B1490" s="3">
        <v>43.02</v>
      </c>
      <c r="C1490" s="4">
        <v>0.260000000000005</v>
      </c>
      <c r="D1490" s="5">
        <v>6.0804490177737399E-3</v>
      </c>
      <c r="E1490" s="3">
        <v>42.9</v>
      </c>
      <c r="F1490" s="3">
        <v>42.9</v>
      </c>
      <c r="G1490" s="3">
        <v>43.11</v>
      </c>
      <c r="H1490" s="1">
        <v>371273</v>
      </c>
      <c r="I1490" s="3">
        <v>15981033.6886</v>
      </c>
      <c r="K1490" t="s">
        <v>1497</v>
      </c>
      <c r="L1490">
        <v>43.217748999999998</v>
      </c>
      <c r="M1490">
        <v>69.088228999999998</v>
      </c>
      <c r="N1490">
        <v>84.209492895263708</v>
      </c>
      <c r="O1490" s="14">
        <f t="shared" si="23"/>
        <v>8.4598131167366031E-3</v>
      </c>
    </row>
    <row r="1491" spans="1:15" x14ac:dyDescent="0.2">
      <c r="A1491" s="2">
        <v>43480</v>
      </c>
      <c r="B1491" s="3">
        <v>42.76</v>
      </c>
      <c r="C1491" s="4">
        <v>0.33999999999999603</v>
      </c>
      <c r="D1491" s="5">
        <v>8.0150872230079304E-3</v>
      </c>
      <c r="E1491" s="3">
        <v>42.69</v>
      </c>
      <c r="F1491" s="3">
        <v>42.62</v>
      </c>
      <c r="G1491" s="3">
        <v>42.86</v>
      </c>
      <c r="H1491" s="1">
        <v>427410</v>
      </c>
      <c r="I1491" s="3">
        <v>18276652.801600002</v>
      </c>
      <c r="K1491" t="s">
        <v>1498</v>
      </c>
      <c r="L1491">
        <v>42.855201999999998</v>
      </c>
      <c r="M1491">
        <v>68.725681999999992</v>
      </c>
      <c r="N1491">
        <v>83.503072507179667</v>
      </c>
      <c r="O1491" s="14">
        <f t="shared" si="23"/>
        <v>-3.5086653761829956E-3</v>
      </c>
    </row>
    <row r="1492" spans="1:15" x14ac:dyDescent="0.2">
      <c r="A1492" s="2">
        <v>43479</v>
      </c>
      <c r="B1492" s="3">
        <v>42.42</v>
      </c>
      <c r="C1492" s="4">
        <v>-0.21000000000000099</v>
      </c>
      <c r="D1492" s="5">
        <v>-4.9261083743842599E-3</v>
      </c>
      <c r="E1492" s="3">
        <v>42.32</v>
      </c>
      <c r="F1492" s="3">
        <v>42.295000000000002</v>
      </c>
      <c r="G1492" s="3">
        <v>42.563800000000001</v>
      </c>
      <c r="H1492" s="1">
        <v>462101</v>
      </c>
      <c r="I1492" s="3">
        <v>19628944.233899999</v>
      </c>
      <c r="K1492" t="s">
        <v>1499</v>
      </c>
      <c r="L1492">
        <v>43.006095999999999</v>
      </c>
      <c r="M1492">
        <v>68.876576</v>
      </c>
      <c r="N1492">
        <v>83.797088450049301</v>
      </c>
      <c r="O1492" s="14">
        <f t="shared" si="23"/>
        <v>1.4818666307923056E-3</v>
      </c>
    </row>
    <row r="1493" spans="1:15" x14ac:dyDescent="0.2">
      <c r="A1493" s="2">
        <v>43476</v>
      </c>
      <c r="B1493" s="3">
        <v>42.63</v>
      </c>
      <c r="C1493" s="4">
        <v>-9.9999999999994302E-2</v>
      </c>
      <c r="D1493" s="5">
        <v>-2.3402761525858698E-3</v>
      </c>
      <c r="E1493" s="3">
        <v>42.41</v>
      </c>
      <c r="F1493" s="3">
        <v>42.41</v>
      </c>
      <c r="G1493" s="3">
        <v>42.686</v>
      </c>
      <c r="H1493" s="1">
        <v>342448</v>
      </c>
      <c r="I1493" s="3">
        <v>14590419.482100001</v>
      </c>
      <c r="K1493" t="s">
        <v>1500</v>
      </c>
      <c r="L1493">
        <v>42.942461000000002</v>
      </c>
      <c r="M1493">
        <v>68.812940999999995</v>
      </c>
      <c r="N1493">
        <v>83.673096081071677</v>
      </c>
      <c r="O1493" s="14">
        <f t="shared" si="23"/>
        <v>1.1460290658279249E-2</v>
      </c>
    </row>
    <row r="1494" spans="1:15" x14ac:dyDescent="0.2">
      <c r="A1494" s="2">
        <v>43475</v>
      </c>
      <c r="B1494" s="3">
        <v>42.73</v>
      </c>
      <c r="C1494" s="4">
        <v>0.239999999999995</v>
      </c>
      <c r="D1494" s="5">
        <v>5.6483878559659903E-3</v>
      </c>
      <c r="E1494" s="3">
        <v>42.44</v>
      </c>
      <c r="F1494" s="3">
        <v>42.4</v>
      </c>
      <c r="G1494" s="3">
        <v>42.75</v>
      </c>
      <c r="H1494" s="1">
        <v>368891</v>
      </c>
      <c r="I1494" s="3">
        <v>15716528.710200001</v>
      </c>
      <c r="K1494" t="s">
        <v>1501</v>
      </c>
      <c r="L1494">
        <v>42.455903999999997</v>
      </c>
      <c r="M1494">
        <v>68.32638399999999</v>
      </c>
      <c r="N1494">
        <v>82.725043043079324</v>
      </c>
      <c r="O1494" s="14">
        <f t="shared" si="23"/>
        <v>-4.1969665138426038E-3</v>
      </c>
    </row>
    <row r="1495" spans="1:15" x14ac:dyDescent="0.2">
      <c r="A1495" s="2">
        <v>43474</v>
      </c>
      <c r="B1495" s="3">
        <v>42.49</v>
      </c>
      <c r="C1495" s="4">
        <v>0.60999999999999899</v>
      </c>
      <c r="D1495" s="5">
        <v>1.45654250238777E-2</v>
      </c>
      <c r="E1495" s="3">
        <v>42.35</v>
      </c>
      <c r="F1495" s="3">
        <v>42.240499999999997</v>
      </c>
      <c r="G1495" s="3">
        <v>42.63</v>
      </c>
      <c r="H1495" s="1">
        <v>718033</v>
      </c>
      <c r="I1495" s="3">
        <v>30478153.037</v>
      </c>
      <c r="K1495" t="s">
        <v>1502</v>
      </c>
      <c r="L1495">
        <v>42.634841000000002</v>
      </c>
      <c r="M1495">
        <v>68.505320999999995</v>
      </c>
      <c r="N1495">
        <v>83.073700582605511</v>
      </c>
      <c r="O1495" s="14">
        <f t="shared" si="23"/>
        <v>1.1402733194758596E-3</v>
      </c>
    </row>
    <row r="1496" spans="1:15" x14ac:dyDescent="0.2">
      <c r="A1496" s="2">
        <v>43473</v>
      </c>
      <c r="B1496" s="3">
        <v>41.88</v>
      </c>
      <c r="C1496" s="4">
        <v>0.41000000000000397</v>
      </c>
      <c r="D1496" s="5">
        <v>9.8866650590789407E-3</v>
      </c>
      <c r="E1496" s="3">
        <v>41.84</v>
      </c>
      <c r="F1496" s="3">
        <v>41.65</v>
      </c>
      <c r="G1496" s="3">
        <v>41.924999999999997</v>
      </c>
      <c r="H1496" s="1">
        <v>463720</v>
      </c>
      <c r="I1496" s="3">
        <v>19391397.2656</v>
      </c>
      <c r="K1496" t="s">
        <v>1503</v>
      </c>
      <c r="L1496">
        <v>42.586281</v>
      </c>
      <c r="M1496">
        <v>68.456761</v>
      </c>
      <c r="N1496">
        <v>82.979081749611822</v>
      </c>
      <c r="O1496" s="14">
        <f t="shared" si="23"/>
        <v>5.5057605589390324E-3</v>
      </c>
    </row>
    <row r="1497" spans="1:15" x14ac:dyDescent="0.2">
      <c r="A1497" s="2">
        <v>43472</v>
      </c>
      <c r="B1497" s="3">
        <v>41.47</v>
      </c>
      <c r="C1497" s="4">
        <v>0.100000000000001</v>
      </c>
      <c r="D1497" s="5">
        <v>2.41721053903798E-3</v>
      </c>
      <c r="E1497" s="3">
        <v>41.27</v>
      </c>
      <c r="F1497" s="3">
        <v>41.2</v>
      </c>
      <c r="G1497" s="3">
        <v>41.615699999999997</v>
      </c>
      <c r="H1497" s="1">
        <v>568155</v>
      </c>
      <c r="I1497" s="3">
        <v>23542821.632399999</v>
      </c>
      <c r="K1497" t="s">
        <v>1504</v>
      </c>
      <c r="L1497">
        <v>42.353095000000003</v>
      </c>
      <c r="M1497">
        <v>68.223574999999997</v>
      </c>
      <c r="N1497">
        <v>82.524720398902076</v>
      </c>
      <c r="O1497" s="14">
        <f t="shared" si="23"/>
        <v>1.5861634165667438E-2</v>
      </c>
    </row>
    <row r="1498" spans="1:15" x14ac:dyDescent="0.2">
      <c r="A1498" s="2">
        <v>43469</v>
      </c>
      <c r="B1498" s="3">
        <v>41.37</v>
      </c>
      <c r="C1498" s="4">
        <v>1.41</v>
      </c>
      <c r="D1498" s="5">
        <v>3.5285285285285198E-2</v>
      </c>
      <c r="E1498" s="3">
        <v>40.81</v>
      </c>
      <c r="F1498" s="3">
        <v>40.76</v>
      </c>
      <c r="G1498" s="3">
        <v>41.437199999999997</v>
      </c>
      <c r="H1498" s="1">
        <v>478686</v>
      </c>
      <c r="I1498" s="3">
        <v>19727403.2355</v>
      </c>
      <c r="K1498" t="s">
        <v>1505</v>
      </c>
      <c r="L1498">
        <v>41.691794999999999</v>
      </c>
      <c r="M1498">
        <v>67.562275</v>
      </c>
      <c r="N1498">
        <v>81.236181802140862</v>
      </c>
      <c r="O1498" s="14">
        <f t="shared" si="23"/>
        <v>6.2570613263499553E-3</v>
      </c>
    </row>
    <row r="1499" spans="1:15" x14ac:dyDescent="0.2">
      <c r="A1499" s="2">
        <v>43468</v>
      </c>
      <c r="B1499" s="3">
        <v>39.96</v>
      </c>
      <c r="C1499" s="4">
        <v>-0.39999999999999902</v>
      </c>
      <c r="D1499" s="5">
        <v>-9.9108027750247404E-3</v>
      </c>
      <c r="E1499" s="3">
        <v>40.119999999999997</v>
      </c>
      <c r="F1499" s="3">
        <v>39.86</v>
      </c>
      <c r="G1499" s="3">
        <v>40.174300000000002</v>
      </c>
      <c r="H1499" s="1">
        <v>197297</v>
      </c>
      <c r="I1499" s="3">
        <v>7894097.6505000005</v>
      </c>
      <c r="K1499" t="s">
        <v>1506</v>
      </c>
      <c r="L1499">
        <v>41.432549000000002</v>
      </c>
      <c r="M1499">
        <v>67.303028999999995</v>
      </c>
      <c r="N1499">
        <v>80.731042716920911</v>
      </c>
      <c r="O1499" s="14">
        <f t="shared" si="23"/>
        <v>1.2320845748751141E-2</v>
      </c>
    </row>
    <row r="1500" spans="1:15" x14ac:dyDescent="0.2">
      <c r="A1500" s="2">
        <v>43467</v>
      </c>
      <c r="B1500" s="3">
        <v>40.36</v>
      </c>
      <c r="C1500" s="4">
        <v>-0.34000000000000302</v>
      </c>
      <c r="D1500" s="5">
        <v>-8.3538083538084399E-3</v>
      </c>
      <c r="E1500" s="3">
        <v>39.979999999999997</v>
      </c>
      <c r="F1500" s="3">
        <v>39.85</v>
      </c>
      <c r="G1500" s="3">
        <v>40.42</v>
      </c>
      <c r="H1500" s="1">
        <v>519007</v>
      </c>
      <c r="I1500" s="3">
        <v>20891519.566500001</v>
      </c>
      <c r="K1500" t="s">
        <v>1507</v>
      </c>
      <c r="L1500">
        <v>40.928277999999999</v>
      </c>
      <c r="M1500">
        <v>66.798757999999992</v>
      </c>
      <c r="N1500">
        <v>79.748474069215817</v>
      </c>
      <c r="O1500" s="14">
        <f t="shared" si="23"/>
        <v>1.7632031003751436E-2</v>
      </c>
    </row>
    <row r="1501" spans="1:15" x14ac:dyDescent="0.2">
      <c r="A1501" s="2">
        <v>43465</v>
      </c>
      <c r="B1501" s="3">
        <v>40.700000000000003</v>
      </c>
      <c r="C1501" s="4">
        <v>-8.9999999999996305E-2</v>
      </c>
      <c r="D1501" s="5">
        <v>-2.2064231429271002E-3</v>
      </c>
      <c r="E1501" s="3">
        <v>40.74</v>
      </c>
      <c r="F1501" s="3">
        <v>40.57</v>
      </c>
      <c r="G1501" s="3">
        <v>40.85</v>
      </c>
      <c r="H1501" s="1">
        <v>554876</v>
      </c>
      <c r="I1501" s="3">
        <v>22576883.553800002</v>
      </c>
      <c r="K1501" t="s">
        <v>1508</v>
      </c>
      <c r="L1501">
        <v>40.219132999999999</v>
      </c>
      <c r="M1501">
        <v>66.089613</v>
      </c>
      <c r="N1501">
        <v>78.36670981214607</v>
      </c>
      <c r="O1501" s="14">
        <f t="shared" si="23"/>
        <v>4.852126276207791E-3</v>
      </c>
    </row>
    <row r="1502" spans="1:15" x14ac:dyDescent="0.2">
      <c r="A1502" s="2">
        <v>43462</v>
      </c>
      <c r="B1502" s="3">
        <v>40.79</v>
      </c>
      <c r="C1502" s="4">
        <v>0.310000000000002</v>
      </c>
      <c r="D1502" s="5">
        <v>7.6581027667984797E-3</v>
      </c>
      <c r="E1502" s="3">
        <v>40.92</v>
      </c>
      <c r="F1502" s="3">
        <v>40.65</v>
      </c>
      <c r="G1502" s="3">
        <v>40.93</v>
      </c>
      <c r="H1502" s="1">
        <v>1558006</v>
      </c>
      <c r="I1502" s="3">
        <v>63468728.522799999</v>
      </c>
      <c r="K1502" t="s">
        <v>1509</v>
      </c>
      <c r="L1502">
        <v>40.024926999999998</v>
      </c>
      <c r="M1502">
        <v>65.895406999999992</v>
      </c>
      <c r="N1502">
        <v>77.988300728942377</v>
      </c>
      <c r="O1502" s="14">
        <f t="shared" si="23"/>
        <v>-2.0117171921533061E-2</v>
      </c>
    </row>
    <row r="1503" spans="1:15" x14ac:dyDescent="0.2">
      <c r="A1503" s="2">
        <v>43461</v>
      </c>
      <c r="B1503" s="3">
        <v>40.479999999999997</v>
      </c>
      <c r="C1503" s="4">
        <v>-8.00000000000054E-2</v>
      </c>
      <c r="D1503" s="5">
        <v>-1.9723865877713399E-3</v>
      </c>
      <c r="E1503" s="3">
        <v>39.979999999999997</v>
      </c>
      <c r="F1503" s="3">
        <v>39.82</v>
      </c>
      <c r="G1503" s="3">
        <v>40.5</v>
      </c>
      <c r="H1503" s="1">
        <v>727550</v>
      </c>
      <c r="I1503" s="3">
        <v>29178167.0275</v>
      </c>
      <c r="K1503" t="s">
        <v>1510</v>
      </c>
      <c r="L1503">
        <v>40.846646</v>
      </c>
      <c r="M1503">
        <v>66.717125999999993</v>
      </c>
      <c r="N1503">
        <v>79.589414666931219</v>
      </c>
      <c r="O1503" s="14">
        <f t="shared" si="23"/>
        <v>2.8810461107080521E-3</v>
      </c>
    </row>
    <row r="1504" spans="1:15" x14ac:dyDescent="0.2">
      <c r="A1504" s="2">
        <v>43460</v>
      </c>
      <c r="B1504" s="3">
        <v>40.56</v>
      </c>
      <c r="C1504" s="4">
        <v>1.1000000000000001</v>
      </c>
      <c r="D1504" s="5">
        <v>2.78763304612266E-2</v>
      </c>
      <c r="E1504" s="3">
        <v>39.6</v>
      </c>
      <c r="F1504" s="3">
        <v>39.419699999999999</v>
      </c>
      <c r="G1504" s="3">
        <v>40.58</v>
      </c>
      <c r="H1504" s="1">
        <v>955063</v>
      </c>
      <c r="I1504" s="3">
        <v>38258642.883699998</v>
      </c>
      <c r="K1504" t="s">
        <v>1511</v>
      </c>
      <c r="L1504">
        <v>40.729303000000002</v>
      </c>
      <c r="M1504">
        <v>66.599783000000002</v>
      </c>
      <c r="N1504">
        <v>79.360772621626893</v>
      </c>
      <c r="O1504" s="14">
        <f t="shared" si="23"/>
        <v>8.9513075928020491E-3</v>
      </c>
    </row>
    <row r="1505" spans="1:15" x14ac:dyDescent="0.2">
      <c r="A1505" s="2">
        <v>43458</v>
      </c>
      <c r="B1505" s="3">
        <v>39.46</v>
      </c>
      <c r="C1505" s="4">
        <v>-0.15999999999999701</v>
      </c>
      <c r="D1505" s="5">
        <v>-4.0383644623926502E-3</v>
      </c>
      <c r="E1505" s="3">
        <v>39.619999999999997</v>
      </c>
      <c r="F1505" s="3">
        <v>39.46</v>
      </c>
      <c r="G1505" s="3">
        <v>40</v>
      </c>
      <c r="H1505" s="1">
        <v>394365</v>
      </c>
      <c r="I1505" s="3">
        <v>15648140.6393</v>
      </c>
      <c r="K1505" t="s">
        <v>1512</v>
      </c>
      <c r="L1505">
        <v>40.367956999999997</v>
      </c>
      <c r="M1505">
        <v>66.23843699999999</v>
      </c>
      <c r="N1505">
        <v>78.65669237395521</v>
      </c>
      <c r="O1505" s="14">
        <f t="shared" si="23"/>
        <v>7.832782467545707E-3</v>
      </c>
    </row>
    <row r="1506" spans="1:15" x14ac:dyDescent="0.2">
      <c r="A1506" s="2">
        <v>43455</v>
      </c>
      <c r="B1506" s="3">
        <v>39.619999999999997</v>
      </c>
      <c r="C1506" s="4">
        <v>-0.630000000000003</v>
      </c>
      <c r="D1506" s="5">
        <v>-1.56521739130435E-2</v>
      </c>
      <c r="E1506" s="3">
        <v>40.01</v>
      </c>
      <c r="F1506" s="3">
        <v>39.51</v>
      </c>
      <c r="G1506" s="3">
        <v>40.270000000000003</v>
      </c>
      <c r="H1506" s="1">
        <v>1110766</v>
      </c>
      <c r="I1506" s="3">
        <v>44236183.5167</v>
      </c>
      <c r="K1506" t="s">
        <v>1513</v>
      </c>
      <c r="L1506">
        <v>40.054220999999998</v>
      </c>
      <c r="M1506">
        <v>65.924700999999999</v>
      </c>
      <c r="N1506">
        <v>78.045379890674596</v>
      </c>
      <c r="O1506" s="14">
        <f t="shared" si="23"/>
        <v>-5.2391481747959823E-4</v>
      </c>
    </row>
    <row r="1507" spans="1:15" x14ac:dyDescent="0.2">
      <c r="A1507" s="2">
        <v>43454</v>
      </c>
      <c r="B1507" s="3">
        <v>40.25</v>
      </c>
      <c r="C1507" s="4">
        <v>-0.20000000000000301</v>
      </c>
      <c r="D1507" s="5">
        <v>-4.94437577255878E-3</v>
      </c>
      <c r="E1507" s="3">
        <v>40.46</v>
      </c>
      <c r="F1507" s="3">
        <v>40.06</v>
      </c>
      <c r="G1507" s="3">
        <v>40.600099999999998</v>
      </c>
      <c r="H1507" s="1">
        <v>875962</v>
      </c>
      <c r="I1507" s="3">
        <v>35313356.783100002</v>
      </c>
      <c r="K1507" t="s">
        <v>1514</v>
      </c>
      <c r="L1507">
        <v>40.075217000000002</v>
      </c>
      <c r="M1507">
        <v>65.945696999999996</v>
      </c>
      <c r="N1507">
        <v>78.086290455286132</v>
      </c>
      <c r="O1507" s="14">
        <f t="shared" si="23"/>
        <v>-5.4206115217936279E-4</v>
      </c>
    </row>
    <row r="1508" spans="1:15" x14ac:dyDescent="0.2">
      <c r="A1508" s="2">
        <v>43453</v>
      </c>
      <c r="B1508" s="3">
        <v>40.450000000000003</v>
      </c>
      <c r="C1508" s="4">
        <v>-0.46999999999999897</v>
      </c>
      <c r="D1508" s="5">
        <v>-1.1485826001955E-2</v>
      </c>
      <c r="E1508" s="3">
        <v>41.18</v>
      </c>
      <c r="F1508" s="3">
        <v>40.31</v>
      </c>
      <c r="G1508" s="3">
        <v>41.42</v>
      </c>
      <c r="H1508" s="1">
        <v>609322</v>
      </c>
      <c r="I1508" s="3">
        <v>24931765.963500001</v>
      </c>
      <c r="K1508" t="s">
        <v>1515</v>
      </c>
      <c r="L1508">
        <v>40.096952000000002</v>
      </c>
      <c r="M1508">
        <v>65.967432000000002</v>
      </c>
      <c r="N1508">
        <v>78.128640956421179</v>
      </c>
      <c r="O1508" s="14">
        <f t="shared" si="23"/>
        <v>-6.9244176865493889E-3</v>
      </c>
    </row>
    <row r="1509" spans="1:15" x14ac:dyDescent="0.2">
      <c r="A1509" s="2">
        <v>43452</v>
      </c>
      <c r="B1509" s="3">
        <v>40.92</v>
      </c>
      <c r="C1509" s="4">
        <v>-1.2</v>
      </c>
      <c r="D1509" s="5">
        <v>-2.84900284900284E-2</v>
      </c>
      <c r="E1509" s="3">
        <v>41</v>
      </c>
      <c r="F1509" s="3">
        <v>40.74</v>
      </c>
      <c r="G1509" s="3">
        <v>41.2</v>
      </c>
      <c r="H1509" s="1">
        <v>780986</v>
      </c>
      <c r="I1509" s="3">
        <v>31986832.439599998</v>
      </c>
      <c r="K1509" t="s">
        <v>1516</v>
      </c>
      <c r="L1509">
        <v>40.376536000000002</v>
      </c>
      <c r="M1509">
        <v>66.247016000000002</v>
      </c>
      <c r="N1509">
        <v>78.673408497683667</v>
      </c>
      <c r="O1509" s="14">
        <f t="shared" si="23"/>
        <v>-1.5407127869082826E-2</v>
      </c>
    </row>
    <row r="1510" spans="1:15" x14ac:dyDescent="0.2">
      <c r="A1510" s="2">
        <v>43451</v>
      </c>
      <c r="B1510" s="3">
        <v>42.12</v>
      </c>
      <c r="C1510" s="4">
        <v>-0.100000000000001</v>
      </c>
      <c r="D1510" s="5">
        <v>-2.3685457129322901E-3</v>
      </c>
      <c r="E1510" s="3">
        <v>42.39</v>
      </c>
      <c r="F1510" s="3">
        <v>41.94</v>
      </c>
      <c r="G1510" s="3">
        <v>42.52</v>
      </c>
      <c r="H1510" s="1">
        <v>517247</v>
      </c>
      <c r="I1510" s="3">
        <v>21818359.123799998</v>
      </c>
      <c r="K1510" t="s">
        <v>1517</v>
      </c>
      <c r="L1510">
        <v>41.008356999999997</v>
      </c>
      <c r="M1510">
        <v>66.87883699999999</v>
      </c>
      <c r="N1510">
        <v>79.904507461458437</v>
      </c>
      <c r="O1510" s="14">
        <f t="shared" si="23"/>
        <v>2.669393306433232E-3</v>
      </c>
    </row>
    <row r="1511" spans="1:15" x14ac:dyDescent="0.2">
      <c r="A1511" s="2">
        <v>43448</v>
      </c>
      <c r="B1511" s="3">
        <v>42.22</v>
      </c>
      <c r="C1511" s="4">
        <v>-0.52000000000000302</v>
      </c>
      <c r="D1511" s="5">
        <v>-1.2166588675713699E-2</v>
      </c>
      <c r="E1511" s="3">
        <v>42.2</v>
      </c>
      <c r="F1511" s="3">
        <v>42.16</v>
      </c>
      <c r="G1511" s="3">
        <v>42.4</v>
      </c>
      <c r="H1511" s="1">
        <v>413722</v>
      </c>
      <c r="I1511" s="3">
        <v>17487129.385299999</v>
      </c>
      <c r="K1511" t="s">
        <v>1518</v>
      </c>
      <c r="L1511">
        <v>40.899180999999999</v>
      </c>
      <c r="M1511">
        <v>66.769660999999999</v>
      </c>
      <c r="N1511">
        <v>79.691778760656987</v>
      </c>
      <c r="O1511" s="14">
        <f t="shared" si="23"/>
        <v>-1.0947237951340449E-2</v>
      </c>
    </row>
    <row r="1512" spans="1:15" x14ac:dyDescent="0.2">
      <c r="A1512" s="2">
        <v>43447</v>
      </c>
      <c r="B1512" s="3">
        <v>42.74</v>
      </c>
      <c r="C1512" s="4">
        <v>0.109999999999999</v>
      </c>
      <c r="D1512" s="5">
        <v>2.5803424818203E-3</v>
      </c>
      <c r="E1512" s="3">
        <v>42.79</v>
      </c>
      <c r="F1512" s="3">
        <v>42.64</v>
      </c>
      <c r="G1512" s="3">
        <v>42.87</v>
      </c>
      <c r="H1512" s="1">
        <v>440635</v>
      </c>
      <c r="I1512" s="3">
        <v>18821357.237300001</v>
      </c>
      <c r="K1512" t="s">
        <v>1519</v>
      </c>
      <c r="L1512">
        <v>42.580072999999999</v>
      </c>
      <c r="M1512">
        <v>67.283749</v>
      </c>
      <c r="N1512">
        <v>80.573839757131481</v>
      </c>
      <c r="O1512" s="14">
        <f t="shared" si="23"/>
        <v>7.5576156684453721E-3</v>
      </c>
    </row>
    <row r="1513" spans="1:15" x14ac:dyDescent="0.2">
      <c r="A1513" s="2">
        <v>43446</v>
      </c>
      <c r="B1513" s="3">
        <v>42.63</v>
      </c>
      <c r="C1513" s="4">
        <v>0.46000000000000102</v>
      </c>
      <c r="D1513" s="5">
        <v>1.0908228598529799E-2</v>
      </c>
      <c r="E1513" s="3">
        <v>42.71</v>
      </c>
      <c r="F1513" s="3">
        <v>42.63</v>
      </c>
      <c r="G1513" s="3">
        <v>42.99</v>
      </c>
      <c r="H1513" s="1">
        <v>447565</v>
      </c>
      <c r="I1513" s="3">
        <v>19147474.492400002</v>
      </c>
      <c r="K1513" t="s">
        <v>1520</v>
      </c>
      <c r="L1513">
        <v>42.260683</v>
      </c>
      <c r="M1513">
        <v>66.964359000000002</v>
      </c>
      <c r="N1513">
        <v>79.96946130338786</v>
      </c>
      <c r="O1513" s="14">
        <f t="shared" si="23"/>
        <v>-1.4216168030459886E-2</v>
      </c>
    </row>
    <row r="1514" spans="1:15" x14ac:dyDescent="0.2">
      <c r="A1514" s="2">
        <v>43445</v>
      </c>
      <c r="B1514" s="3">
        <v>42.17</v>
      </c>
      <c r="C1514" s="4">
        <v>0.28000000000000103</v>
      </c>
      <c r="D1514" s="5">
        <v>6.68417283361187E-3</v>
      </c>
      <c r="E1514" s="3">
        <v>42.37</v>
      </c>
      <c r="F1514" s="3">
        <v>41.92</v>
      </c>
      <c r="G1514" s="3">
        <v>42.42</v>
      </c>
      <c r="H1514" s="1">
        <v>823827</v>
      </c>
      <c r="I1514" s="3">
        <v>34777918.486599997</v>
      </c>
      <c r="K1514" t="s">
        <v>1521</v>
      </c>
      <c r="L1514">
        <v>42.870131999999998</v>
      </c>
      <c r="M1514">
        <v>67.573808</v>
      </c>
      <c r="N1514">
        <v>81.122715457417698</v>
      </c>
      <c r="O1514" s="14">
        <f t="shared" si="23"/>
        <v>4.4870229205096201E-3</v>
      </c>
    </row>
    <row r="1515" spans="1:15" x14ac:dyDescent="0.2">
      <c r="A1515" s="2">
        <v>43444</v>
      </c>
      <c r="B1515" s="3">
        <v>41.89</v>
      </c>
      <c r="C1515" s="4">
        <v>-0.45000000000000301</v>
      </c>
      <c r="D1515" s="5">
        <v>-1.0628247520075599E-2</v>
      </c>
      <c r="E1515" s="3">
        <v>41.88</v>
      </c>
      <c r="F1515" s="3">
        <v>41.48</v>
      </c>
      <c r="G1515" s="3">
        <v>42.03</v>
      </c>
      <c r="H1515" s="1">
        <v>542558</v>
      </c>
      <c r="I1515" s="3">
        <v>22686958.262699999</v>
      </c>
      <c r="K1515" t="s">
        <v>1522</v>
      </c>
      <c r="L1515">
        <v>42.678632</v>
      </c>
      <c r="M1515">
        <v>67.382307999999995</v>
      </c>
      <c r="N1515">
        <v>80.760341952010833</v>
      </c>
      <c r="O1515" s="14">
        <f t="shared" si="23"/>
        <v>1.7075355164422934E-2</v>
      </c>
    </row>
    <row r="1516" spans="1:15" x14ac:dyDescent="0.2">
      <c r="A1516" s="2">
        <v>43441</v>
      </c>
      <c r="B1516" s="3">
        <v>42.34</v>
      </c>
      <c r="C1516" s="4">
        <v>-0.369999999999997</v>
      </c>
      <c r="D1516" s="5">
        <v>-8.6630765628657805E-3</v>
      </c>
      <c r="E1516" s="3">
        <v>42.86</v>
      </c>
      <c r="F1516" s="3">
        <v>42.17</v>
      </c>
      <c r="G1516" s="3">
        <v>43.024999999999999</v>
      </c>
      <c r="H1516" s="1">
        <v>453495</v>
      </c>
      <c r="I1516" s="3">
        <v>19275516.264800001</v>
      </c>
      <c r="K1516" t="s">
        <v>1523</v>
      </c>
      <c r="L1516">
        <v>41.962114</v>
      </c>
      <c r="M1516">
        <v>66.665790000000001</v>
      </c>
      <c r="N1516">
        <v>79.404482216516712</v>
      </c>
      <c r="O1516" s="14">
        <f t="shared" si="23"/>
        <v>4.3920069934331174E-3</v>
      </c>
    </row>
    <row r="1517" spans="1:15" x14ac:dyDescent="0.2">
      <c r="A1517" s="2">
        <v>43440</v>
      </c>
      <c r="B1517" s="3">
        <v>42.71</v>
      </c>
      <c r="C1517" s="4">
        <v>-0.35999999999999899</v>
      </c>
      <c r="D1517" s="5">
        <v>-8.3584861852797603E-3</v>
      </c>
      <c r="E1517" s="3">
        <v>42.34</v>
      </c>
      <c r="F1517" s="3">
        <v>42.04</v>
      </c>
      <c r="G1517" s="3">
        <v>42.77</v>
      </c>
      <c r="H1517" s="1">
        <v>693051</v>
      </c>
      <c r="I1517" s="3">
        <v>29444395.254900001</v>
      </c>
      <c r="K1517" t="s">
        <v>1524</v>
      </c>
      <c r="L1517">
        <v>41.778621999999999</v>
      </c>
      <c r="M1517">
        <v>66.482298</v>
      </c>
      <c r="N1517">
        <v>79.057262168192338</v>
      </c>
      <c r="O1517" s="14">
        <f t="shared" si="23"/>
        <v>-2.2453861658058627E-2</v>
      </c>
    </row>
    <row r="1518" spans="1:15" x14ac:dyDescent="0.2">
      <c r="A1518" s="2">
        <v>43438</v>
      </c>
      <c r="B1518" s="3">
        <v>43.07</v>
      </c>
      <c r="C1518" s="4">
        <v>-0.93</v>
      </c>
      <c r="D1518" s="5">
        <v>-2.1136363636363599E-2</v>
      </c>
      <c r="E1518" s="3">
        <v>43.85</v>
      </c>
      <c r="F1518" s="3">
        <v>43.05</v>
      </c>
      <c r="G1518" s="3">
        <v>43.93</v>
      </c>
      <c r="H1518" s="1">
        <v>592442</v>
      </c>
      <c r="I1518" s="3">
        <v>25732523.456</v>
      </c>
      <c r="K1518" t="s">
        <v>1525</v>
      </c>
      <c r="L1518">
        <v>42.738261000000001</v>
      </c>
      <c r="M1518">
        <v>67.441936999999996</v>
      </c>
      <c r="N1518">
        <v>80.873177303206177</v>
      </c>
      <c r="O1518" s="14">
        <f t="shared" si="23"/>
        <v>2.940349326557179E-3</v>
      </c>
    </row>
    <row r="1519" spans="1:15" x14ac:dyDescent="0.2">
      <c r="A1519" s="2">
        <v>43437</v>
      </c>
      <c r="B1519" s="3">
        <v>44</v>
      </c>
      <c r="C1519" s="4">
        <v>0.89000000000000101</v>
      </c>
      <c r="D1519" s="5">
        <v>2.0644861980978899E-2</v>
      </c>
      <c r="E1519" s="3">
        <v>44.15</v>
      </c>
      <c r="F1519" s="3">
        <v>43.82</v>
      </c>
      <c r="G1519" s="3">
        <v>44.18</v>
      </c>
      <c r="H1519" s="1">
        <v>619658</v>
      </c>
      <c r="I1519" s="3">
        <v>27246068.545200001</v>
      </c>
      <c r="K1519" t="s">
        <v>1526</v>
      </c>
      <c r="L1519">
        <v>42.612963999999998</v>
      </c>
      <c r="M1519">
        <v>67.316639999999992</v>
      </c>
      <c r="N1519">
        <v>80.636079062438725</v>
      </c>
      <c r="O1519" s="14">
        <f t="shared" si="23"/>
        <v>-2.7840696690193401E-2</v>
      </c>
    </row>
    <row r="1520" spans="1:15" x14ac:dyDescent="0.2">
      <c r="A1520" s="2">
        <v>43434</v>
      </c>
      <c r="B1520" s="3">
        <v>43.11</v>
      </c>
      <c r="C1520" s="4">
        <v>-0.23000000000000401</v>
      </c>
      <c r="D1520" s="5">
        <v>-5.30687586525159E-3</v>
      </c>
      <c r="E1520" s="3">
        <v>42.96</v>
      </c>
      <c r="F1520" s="3">
        <v>42.837400000000002</v>
      </c>
      <c r="G1520" s="3">
        <v>43.13</v>
      </c>
      <c r="H1520" s="1">
        <v>373245</v>
      </c>
      <c r="I1520" s="3">
        <v>16049372.609300001</v>
      </c>
      <c r="K1520" t="s">
        <v>1527</v>
      </c>
      <c r="L1520">
        <v>43.833314000000001</v>
      </c>
      <c r="M1520">
        <v>68.536990000000003</v>
      </c>
      <c r="N1520">
        <v>82.945334975354044</v>
      </c>
      <c r="O1520" s="14">
        <f t="shared" si="23"/>
        <v>-4.7394705741443666E-3</v>
      </c>
    </row>
    <row r="1521" spans="1:15" x14ac:dyDescent="0.2">
      <c r="A1521" s="2">
        <v>43433</v>
      </c>
      <c r="B1521" s="3">
        <v>43.34</v>
      </c>
      <c r="C1521" s="4">
        <v>-0.33999999999999603</v>
      </c>
      <c r="D1521" s="5">
        <v>-7.7838827838826999E-3</v>
      </c>
      <c r="E1521" s="3">
        <v>43.28</v>
      </c>
      <c r="F1521" s="3">
        <v>43.2</v>
      </c>
      <c r="G1521" s="3">
        <v>43.5</v>
      </c>
      <c r="H1521" s="1">
        <v>284802</v>
      </c>
      <c r="I1521" s="3">
        <v>12344814.293099999</v>
      </c>
      <c r="K1521" t="s">
        <v>1528</v>
      </c>
      <c r="L1521">
        <v>44.042050000000003</v>
      </c>
      <c r="M1521">
        <v>68.745726000000005</v>
      </c>
      <c r="N1521">
        <v>83.340323988537378</v>
      </c>
      <c r="O1521" s="14">
        <f t="shared" si="23"/>
        <v>2.7117819995859049E-2</v>
      </c>
    </row>
    <row r="1522" spans="1:15" x14ac:dyDescent="0.2">
      <c r="A1522" s="2">
        <v>43432</v>
      </c>
      <c r="B1522" s="3">
        <v>43.68</v>
      </c>
      <c r="C1522" s="4">
        <v>0.67000000000000204</v>
      </c>
      <c r="D1522" s="5">
        <v>1.5577772611020699E-2</v>
      </c>
      <c r="E1522" s="3">
        <v>42.98</v>
      </c>
      <c r="F1522" s="3">
        <v>42.82</v>
      </c>
      <c r="G1522" s="3">
        <v>43.69</v>
      </c>
      <c r="H1522" s="1">
        <v>283239</v>
      </c>
      <c r="I1522" s="3">
        <v>12263265.124199999</v>
      </c>
      <c r="K1522" t="s">
        <v>1529</v>
      </c>
      <c r="L1522">
        <v>42.879258</v>
      </c>
      <c r="M1522">
        <v>67.582933999999995</v>
      </c>
      <c r="N1522">
        <v>81.139984494547448</v>
      </c>
      <c r="O1522" s="14">
        <f t="shared" si="23"/>
        <v>-1.1871140328501784E-2</v>
      </c>
    </row>
    <row r="1523" spans="1:15" x14ac:dyDescent="0.2">
      <c r="A1523" s="2">
        <v>43431</v>
      </c>
      <c r="B1523" s="3">
        <v>43.01</v>
      </c>
      <c r="C1523" s="4">
        <v>-2.0000000000003099E-2</v>
      </c>
      <c r="D1523" s="5">
        <v>-4.6479200557757698E-4</v>
      </c>
      <c r="E1523" s="3">
        <v>42.76</v>
      </c>
      <c r="F1523" s="3">
        <v>42.69</v>
      </c>
      <c r="G1523" s="3">
        <v>43.01</v>
      </c>
      <c r="H1523" s="1">
        <v>350887</v>
      </c>
      <c r="I1523" s="3">
        <v>15034445.6009</v>
      </c>
      <c r="K1523" t="s">
        <v>1530</v>
      </c>
      <c r="L1523">
        <v>43.394399</v>
      </c>
      <c r="M1523">
        <v>68.098074999999994</v>
      </c>
      <c r="N1523">
        <v>82.114780577831013</v>
      </c>
      <c r="O1523" s="14">
        <f t="shared" si="23"/>
        <v>9.7711693505224684E-3</v>
      </c>
    </row>
    <row r="1524" spans="1:15" x14ac:dyDescent="0.2">
      <c r="A1524" s="2">
        <v>43430</v>
      </c>
      <c r="B1524" s="3">
        <v>43.03</v>
      </c>
      <c r="C1524" s="4">
        <v>0.66000000000000403</v>
      </c>
      <c r="D1524" s="5">
        <v>1.5577059240028401E-2</v>
      </c>
      <c r="E1524" s="3">
        <v>42.86</v>
      </c>
      <c r="F1524" s="3">
        <v>42.83</v>
      </c>
      <c r="G1524" s="3">
        <v>43.05</v>
      </c>
      <c r="H1524" s="1">
        <v>355065</v>
      </c>
      <c r="I1524" s="3">
        <v>15249807.0886</v>
      </c>
      <c r="K1524" t="s">
        <v>1531</v>
      </c>
      <c r="L1524">
        <v>42.974488000000001</v>
      </c>
      <c r="M1524">
        <v>67.678163999999995</v>
      </c>
      <c r="N1524">
        <v>81.320187256531241</v>
      </c>
      <c r="O1524" s="14">
        <f t="shared" si="23"/>
        <v>2.364465414643524E-3</v>
      </c>
    </row>
    <row r="1525" spans="1:15" x14ac:dyDescent="0.2">
      <c r="A1525" s="2">
        <v>43427</v>
      </c>
      <c r="B1525" s="3">
        <v>42.37</v>
      </c>
      <c r="C1525" s="4">
        <v>-8.00000000000054E-2</v>
      </c>
      <c r="D1525" s="5">
        <v>-1.8845700824500699E-3</v>
      </c>
      <c r="E1525" s="3">
        <v>42.35</v>
      </c>
      <c r="F1525" s="3">
        <v>42.35</v>
      </c>
      <c r="G1525" s="3">
        <v>42.54</v>
      </c>
      <c r="H1525" s="1">
        <v>119906</v>
      </c>
      <c r="I1525" s="3">
        <v>5093799.4252000004</v>
      </c>
      <c r="K1525" t="s">
        <v>1532</v>
      </c>
      <c r="L1525">
        <v>42.873116000000003</v>
      </c>
      <c r="M1525">
        <v>67.576791999999998</v>
      </c>
      <c r="N1525">
        <v>81.128362050316596</v>
      </c>
      <c r="O1525" s="14">
        <f t="shared" si="23"/>
        <v>2.0772132844044666E-3</v>
      </c>
    </row>
    <row r="1526" spans="1:15" x14ac:dyDescent="0.2">
      <c r="A1526" s="2">
        <v>43425</v>
      </c>
      <c r="B1526" s="3">
        <v>42.45</v>
      </c>
      <c r="C1526" s="4">
        <v>0.74000000000000199</v>
      </c>
      <c r="D1526" s="5">
        <v>1.7741548789259199E-2</v>
      </c>
      <c r="E1526" s="3">
        <v>42.4</v>
      </c>
      <c r="F1526" s="3">
        <v>42.28</v>
      </c>
      <c r="G1526" s="3">
        <v>42.6</v>
      </c>
      <c r="H1526" s="1">
        <v>491265</v>
      </c>
      <c r="I1526" s="3">
        <v>20872833.241099998</v>
      </c>
      <c r="K1526" t="s">
        <v>1533</v>
      </c>
      <c r="L1526">
        <v>42.784244000000001</v>
      </c>
      <c r="M1526">
        <v>67.487920000000003</v>
      </c>
      <c r="N1526">
        <v>80.960190467170278</v>
      </c>
      <c r="O1526" s="14">
        <f t="shared" si="23"/>
        <v>3.0560870298115272E-3</v>
      </c>
    </row>
    <row r="1527" spans="1:15" x14ac:dyDescent="0.2">
      <c r="A1527" s="2">
        <v>43424</v>
      </c>
      <c r="B1527" s="3">
        <v>41.71</v>
      </c>
      <c r="C1527" s="4">
        <v>-0.869999999999997</v>
      </c>
      <c r="D1527" s="5">
        <v>-2.04321277595114E-2</v>
      </c>
      <c r="E1527" s="3">
        <v>42.03</v>
      </c>
      <c r="F1527" s="3">
        <v>41.624000000000002</v>
      </c>
      <c r="G1527" s="3">
        <v>42.08</v>
      </c>
      <c r="H1527" s="1">
        <v>474678</v>
      </c>
      <c r="I1527" s="3">
        <v>19863022.918400001</v>
      </c>
      <c r="K1527" t="s">
        <v>1534</v>
      </c>
      <c r="L1527">
        <v>42.653889999999997</v>
      </c>
      <c r="M1527">
        <v>67.357565999999991</v>
      </c>
      <c r="N1527">
        <v>80.713522916654298</v>
      </c>
      <c r="O1527" s="14">
        <f t="shared" si="23"/>
        <v>6.8509426912344296E-3</v>
      </c>
    </row>
    <row r="1528" spans="1:15" x14ac:dyDescent="0.2">
      <c r="A1528" s="2">
        <v>43423</v>
      </c>
      <c r="B1528" s="3">
        <v>42.58</v>
      </c>
      <c r="C1528" s="4">
        <v>-0.56000000000000205</v>
      </c>
      <c r="D1528" s="5">
        <v>-1.29809921186834E-2</v>
      </c>
      <c r="E1528" s="3">
        <v>42.85</v>
      </c>
      <c r="F1528" s="3">
        <v>42.43</v>
      </c>
      <c r="G1528" s="3">
        <v>42.88</v>
      </c>
      <c r="H1528" s="1">
        <v>386663</v>
      </c>
      <c r="I1528" s="3">
        <v>16481767.841</v>
      </c>
      <c r="K1528" t="s">
        <v>1535</v>
      </c>
      <c r="L1528">
        <v>42.363658999999998</v>
      </c>
      <c r="M1528">
        <v>67.067335</v>
      </c>
      <c r="N1528">
        <v>80.164321742514659</v>
      </c>
      <c r="O1528" s="14">
        <f t="shared" si="23"/>
        <v>1.0120546640779438E-4</v>
      </c>
    </row>
    <row r="1529" spans="1:15" x14ac:dyDescent="0.2">
      <c r="A1529" s="2">
        <v>43420</v>
      </c>
      <c r="B1529" s="3">
        <v>43.14</v>
      </c>
      <c r="C1529" s="4">
        <v>0.130000000000003</v>
      </c>
      <c r="D1529" s="5">
        <v>3.0225528946757202E-3</v>
      </c>
      <c r="E1529" s="3">
        <v>42.8</v>
      </c>
      <c r="F1529" s="3">
        <v>42.755000000000003</v>
      </c>
      <c r="G1529" s="3">
        <v>43.21</v>
      </c>
      <c r="H1529" s="1">
        <v>288503</v>
      </c>
      <c r="I1529" s="3">
        <v>12411468.654999999</v>
      </c>
      <c r="K1529" t="s">
        <v>1536</v>
      </c>
      <c r="L1529">
        <v>42.359372</v>
      </c>
      <c r="M1529">
        <v>67.063047999999995</v>
      </c>
      <c r="N1529">
        <v>80.156209495947138</v>
      </c>
      <c r="O1529" s="14">
        <f t="shared" si="23"/>
        <v>-1.2818057736410871E-2</v>
      </c>
    </row>
    <row r="1530" spans="1:15" x14ac:dyDescent="0.2">
      <c r="A1530" s="2">
        <v>43419</v>
      </c>
      <c r="B1530" s="3">
        <v>43.01</v>
      </c>
      <c r="C1530" s="4">
        <v>0.50999999999999801</v>
      </c>
      <c r="D1530" s="5">
        <v>1.2E-2</v>
      </c>
      <c r="E1530" s="3">
        <v>42.53</v>
      </c>
      <c r="F1530" s="3">
        <v>42.43</v>
      </c>
      <c r="G1530" s="3">
        <v>43.15</v>
      </c>
      <c r="H1530" s="1">
        <v>669315</v>
      </c>
      <c r="I1530" s="3">
        <v>28656152.953499999</v>
      </c>
      <c r="K1530" t="s">
        <v>1537</v>
      </c>
      <c r="L1530">
        <v>42.909387000000002</v>
      </c>
      <c r="M1530">
        <v>67.613062999999997</v>
      </c>
      <c r="N1530">
        <v>81.196997295301514</v>
      </c>
      <c r="O1530" s="14">
        <f t="shared" si="23"/>
        <v>-2.4316975614256942E-3</v>
      </c>
    </row>
    <row r="1531" spans="1:15" x14ac:dyDescent="0.2">
      <c r="A1531" s="2">
        <v>43418</v>
      </c>
      <c r="B1531" s="3">
        <v>42.5</v>
      </c>
      <c r="C1531" s="4">
        <v>-0.28000000000000103</v>
      </c>
      <c r="D1531" s="5">
        <v>-6.5451145395044701E-3</v>
      </c>
      <c r="E1531" s="3">
        <v>42.72</v>
      </c>
      <c r="F1531" s="3">
        <v>42.17</v>
      </c>
      <c r="G1531" s="3">
        <v>42.720999999999997</v>
      </c>
      <c r="H1531" s="1">
        <v>508113</v>
      </c>
      <c r="I1531" s="3">
        <v>21558365.964000002</v>
      </c>
      <c r="K1531" t="s">
        <v>1538</v>
      </c>
      <c r="L1531">
        <v>43.013984000000001</v>
      </c>
      <c r="M1531">
        <v>67.717659999999995</v>
      </c>
      <c r="N1531">
        <v>81.394925136267801</v>
      </c>
      <c r="O1531" s="14">
        <f t="shared" si="23"/>
        <v>5.3109907124506694E-3</v>
      </c>
    </row>
    <row r="1532" spans="1:15" x14ac:dyDescent="0.2">
      <c r="A1532" s="2">
        <v>43417</v>
      </c>
      <c r="B1532" s="3">
        <v>42.78</v>
      </c>
      <c r="C1532" s="4">
        <v>0.25999999999999801</v>
      </c>
      <c r="D1532" s="5">
        <v>6.1147695202257296E-3</v>
      </c>
      <c r="E1532" s="3">
        <v>42.74</v>
      </c>
      <c r="F1532" s="3">
        <v>42.62</v>
      </c>
      <c r="G1532" s="3">
        <v>43.08</v>
      </c>
      <c r="H1532" s="1">
        <v>471042</v>
      </c>
      <c r="I1532" s="3">
        <v>20194743.976599999</v>
      </c>
      <c r="K1532" t="s">
        <v>1539</v>
      </c>
      <c r="L1532">
        <v>42.786743999999999</v>
      </c>
      <c r="M1532">
        <v>67.49042</v>
      </c>
      <c r="N1532">
        <v>80.96492119178393</v>
      </c>
      <c r="O1532" s="14">
        <f t="shared" si="23"/>
        <v>8.951845399930658E-3</v>
      </c>
    </row>
    <row r="1533" spans="1:15" x14ac:dyDescent="0.2">
      <c r="A1533" s="2">
        <v>43416</v>
      </c>
      <c r="B1533" s="3">
        <v>42.52</v>
      </c>
      <c r="C1533" s="4">
        <v>-0.25999999999999801</v>
      </c>
      <c r="D1533" s="5">
        <v>-6.0776063581112197E-3</v>
      </c>
      <c r="E1533" s="3">
        <v>42.93</v>
      </c>
      <c r="F1533" s="3">
        <v>42.46</v>
      </c>
      <c r="G1533" s="3">
        <v>42.98</v>
      </c>
      <c r="H1533" s="1">
        <v>297679</v>
      </c>
      <c r="I1533" s="3">
        <v>12709040.793500001</v>
      </c>
      <c r="K1533" t="s">
        <v>1540</v>
      </c>
      <c r="L1533">
        <v>42.407122000000001</v>
      </c>
      <c r="M1533">
        <v>67.110798000000003</v>
      </c>
      <c r="N1533">
        <v>80.24656633606817</v>
      </c>
      <c r="O1533" s="14">
        <f t="shared" si="23"/>
        <v>-1.1051255298061724E-2</v>
      </c>
    </row>
    <row r="1534" spans="1:15" x14ac:dyDescent="0.2">
      <c r="A1534" s="2">
        <v>43413</v>
      </c>
      <c r="B1534" s="3">
        <v>42.78</v>
      </c>
      <c r="C1534" s="4">
        <v>-0.43</v>
      </c>
      <c r="D1534" s="5">
        <v>-9.9514001388567395E-3</v>
      </c>
      <c r="E1534" s="3">
        <v>42.89</v>
      </c>
      <c r="F1534" s="3">
        <v>42.63</v>
      </c>
      <c r="G1534" s="3">
        <v>42.94</v>
      </c>
      <c r="H1534" s="1">
        <v>469665</v>
      </c>
      <c r="I1534" s="3">
        <v>20100489.978599999</v>
      </c>
      <c r="K1534" t="s">
        <v>1541</v>
      </c>
      <c r="L1534">
        <v>42.881011000000001</v>
      </c>
      <c r="M1534">
        <v>67.584687000000002</v>
      </c>
      <c r="N1534">
        <v>81.143301678646537</v>
      </c>
      <c r="O1534" s="14">
        <f t="shared" si="23"/>
        <v>-6.7717207800022106E-3</v>
      </c>
    </row>
    <row r="1535" spans="1:15" x14ac:dyDescent="0.2">
      <c r="A1535" s="2">
        <v>43412</v>
      </c>
      <c r="B1535" s="3">
        <v>43.21</v>
      </c>
      <c r="C1535" s="4">
        <v>-0.44999999999999601</v>
      </c>
      <c r="D1535" s="5">
        <v>-1.0306917086578E-2</v>
      </c>
      <c r="E1535" s="3">
        <v>43.43</v>
      </c>
      <c r="F1535" s="3">
        <v>43.110100000000003</v>
      </c>
      <c r="G1535" s="3">
        <v>43.54</v>
      </c>
      <c r="H1535" s="1">
        <v>570707</v>
      </c>
      <c r="I1535" s="3">
        <v>24754273.2205</v>
      </c>
      <c r="K1535" t="s">
        <v>1542</v>
      </c>
      <c r="L1535">
        <v>43.173369000000001</v>
      </c>
      <c r="M1535">
        <v>67.877044999999995</v>
      </c>
      <c r="N1535">
        <v>81.696527753287498</v>
      </c>
      <c r="O1535" s="14">
        <f t="shared" si="23"/>
        <v>5.0832609641671134E-4</v>
      </c>
    </row>
    <row r="1536" spans="1:15" x14ac:dyDescent="0.2">
      <c r="A1536" s="2">
        <v>43411</v>
      </c>
      <c r="B1536" s="3">
        <v>43.66</v>
      </c>
      <c r="C1536" s="4">
        <v>0.69999999999999596</v>
      </c>
      <c r="D1536" s="5">
        <v>1.6294227188081802E-2</v>
      </c>
      <c r="E1536" s="3">
        <v>43.43</v>
      </c>
      <c r="F1536" s="3">
        <v>43.33</v>
      </c>
      <c r="G1536" s="3">
        <v>43.69</v>
      </c>
      <c r="H1536" s="1">
        <v>380702</v>
      </c>
      <c r="I1536" s="3">
        <v>16566910.620300001</v>
      </c>
      <c r="K1536" t="s">
        <v>1543</v>
      </c>
      <c r="L1536">
        <v>43.151434000000002</v>
      </c>
      <c r="M1536">
        <v>67.855109999999996</v>
      </c>
      <c r="N1536">
        <v>81.655020375527172</v>
      </c>
      <c r="O1536" s="14">
        <f t="shared" si="23"/>
        <v>-1.0145454004926058E-2</v>
      </c>
    </row>
    <row r="1537" spans="1:15" x14ac:dyDescent="0.2">
      <c r="A1537" s="2">
        <v>43410</v>
      </c>
      <c r="B1537" s="3">
        <v>42.96</v>
      </c>
      <c r="C1537" s="4">
        <v>0.189999999999998</v>
      </c>
      <c r="D1537" s="5">
        <v>4.44236614449375E-3</v>
      </c>
      <c r="E1537" s="3">
        <v>42.83</v>
      </c>
      <c r="F1537" s="3">
        <v>42.79</v>
      </c>
      <c r="G1537" s="3">
        <v>43</v>
      </c>
      <c r="H1537" s="1">
        <v>440793</v>
      </c>
      <c r="I1537" s="3">
        <v>18892180.256000001</v>
      </c>
      <c r="K1537" t="s">
        <v>1544</v>
      </c>
      <c r="L1537">
        <v>43.593711999999996</v>
      </c>
      <c r="M1537">
        <v>68.297387999999998</v>
      </c>
      <c r="N1537">
        <v>82.491938543800487</v>
      </c>
      <c r="O1537" s="14">
        <f t="shared" si="23"/>
        <v>5.2587458423039024E-3</v>
      </c>
    </row>
    <row r="1538" spans="1:15" x14ac:dyDescent="0.2">
      <c r="A1538" s="2">
        <v>43409</v>
      </c>
      <c r="B1538" s="3">
        <v>42.77</v>
      </c>
      <c r="C1538" s="4">
        <v>3.0000000000001099E-2</v>
      </c>
      <c r="D1538" s="5">
        <v>7.0191857744504301E-4</v>
      </c>
      <c r="E1538" s="3">
        <v>42.7</v>
      </c>
      <c r="F1538" s="3">
        <v>42.59</v>
      </c>
      <c r="G1538" s="3">
        <v>42.81</v>
      </c>
      <c r="H1538" s="1">
        <v>765795</v>
      </c>
      <c r="I1538" s="3">
        <v>32686978.508499999</v>
      </c>
      <c r="K1538" t="s">
        <v>1545</v>
      </c>
      <c r="L1538">
        <v>43.365662999999998</v>
      </c>
      <c r="M1538">
        <v>68.069338999999999</v>
      </c>
      <c r="N1538">
        <v>82.060403736831645</v>
      </c>
      <c r="O1538" s="14">
        <f t="shared" si="23"/>
        <v>8.5335541646565094E-3</v>
      </c>
    </row>
    <row r="1539" spans="1:15" x14ac:dyDescent="0.2">
      <c r="A1539" s="2">
        <v>43406</v>
      </c>
      <c r="B1539" s="3">
        <v>42.74</v>
      </c>
      <c r="C1539" s="4">
        <v>0.160000000000004</v>
      </c>
      <c r="D1539" s="5">
        <v>3.7576326914045E-3</v>
      </c>
      <c r="E1539" s="3">
        <v>42.99</v>
      </c>
      <c r="F1539" s="3">
        <v>42.46</v>
      </c>
      <c r="G1539" s="3">
        <v>43.14</v>
      </c>
      <c r="H1539" s="1">
        <v>400409</v>
      </c>
      <c r="I1539" s="3">
        <v>17117747.517000001</v>
      </c>
      <c r="K1539" t="s">
        <v>1546</v>
      </c>
      <c r="L1539">
        <v>42.998730999999999</v>
      </c>
      <c r="M1539">
        <v>67.702406999999994</v>
      </c>
      <c r="N1539">
        <v>81.366062039254857</v>
      </c>
      <c r="O1539" s="14">
        <f t="shared" ref="O1539:O1602" si="24">(N1539/N1540)-1</f>
        <v>9.4995063636500454E-3</v>
      </c>
    </row>
    <row r="1540" spans="1:15" x14ac:dyDescent="0.2">
      <c r="A1540" s="2">
        <v>43405</v>
      </c>
      <c r="B1540" s="3">
        <v>42.58</v>
      </c>
      <c r="C1540" s="4">
        <v>0.89999999999999902</v>
      </c>
      <c r="D1540" s="5">
        <v>2.1593090211132399E-2</v>
      </c>
      <c r="E1540" s="3">
        <v>42.22</v>
      </c>
      <c r="F1540" s="3">
        <v>42.15</v>
      </c>
      <c r="G1540" s="3">
        <v>42.62</v>
      </c>
      <c r="H1540" s="1">
        <v>421433</v>
      </c>
      <c r="I1540" s="3">
        <v>17895320.1587</v>
      </c>
      <c r="K1540" t="s">
        <v>1547</v>
      </c>
      <c r="L1540">
        <v>42.594107999999999</v>
      </c>
      <c r="M1540">
        <v>67.297783999999993</v>
      </c>
      <c r="N1540">
        <v>80.600398045112584</v>
      </c>
      <c r="O1540" s="14">
        <f t="shared" si="24"/>
        <v>-1.1225030442696293E-2</v>
      </c>
    </row>
    <row r="1541" spans="1:15" x14ac:dyDescent="0.2">
      <c r="A1541" s="2">
        <v>43404</v>
      </c>
      <c r="B1541" s="3">
        <v>41.68</v>
      </c>
      <c r="C1541" s="4">
        <v>0.28000000000000103</v>
      </c>
      <c r="D1541" s="5">
        <v>6.7632850241546201E-3</v>
      </c>
      <c r="E1541" s="3">
        <v>41.66</v>
      </c>
      <c r="F1541" s="3">
        <v>41.55</v>
      </c>
      <c r="G1541" s="3">
        <v>41.812800000000003</v>
      </c>
      <c r="H1541" s="1">
        <v>437659</v>
      </c>
      <c r="I1541" s="3">
        <v>18243831.719000001</v>
      </c>
      <c r="K1541" t="s">
        <v>1548</v>
      </c>
      <c r="L1541">
        <v>43.077655999999998</v>
      </c>
      <c r="M1541">
        <v>67.781331999999992</v>
      </c>
      <c r="N1541">
        <v>81.515411015308317</v>
      </c>
      <c r="O1541" s="14">
        <f t="shared" si="24"/>
        <v>1.6269548977774884E-2</v>
      </c>
    </row>
    <row r="1542" spans="1:15" x14ac:dyDescent="0.2">
      <c r="A1542" s="2">
        <v>43403</v>
      </c>
      <c r="B1542" s="3">
        <v>41.4</v>
      </c>
      <c r="C1542" s="4">
        <v>0.68999999999999795</v>
      </c>
      <c r="D1542" s="5">
        <v>1.6949152542372801E-2</v>
      </c>
      <c r="E1542" s="3">
        <v>41.01</v>
      </c>
      <c r="F1542" s="3">
        <v>40.97</v>
      </c>
      <c r="G1542" s="3">
        <v>41.41</v>
      </c>
      <c r="H1542" s="1">
        <v>424322</v>
      </c>
      <c r="I1542" s="3">
        <v>17490610.106899999</v>
      </c>
      <c r="K1542" t="s">
        <v>1549</v>
      </c>
      <c r="L1542">
        <v>42.388021999999999</v>
      </c>
      <c r="M1542">
        <v>67.091697999999994</v>
      </c>
      <c r="N1542">
        <v>80.210423600019723</v>
      </c>
      <c r="O1542" s="14">
        <f t="shared" si="24"/>
        <v>1.684234823291586E-2</v>
      </c>
    </row>
    <row r="1543" spans="1:15" x14ac:dyDescent="0.2">
      <c r="A1543" s="2">
        <v>43402</v>
      </c>
      <c r="B1543" s="3">
        <v>40.71</v>
      </c>
      <c r="C1543" s="4">
        <v>-0.189999999999998</v>
      </c>
      <c r="D1543" s="5">
        <v>-4.6454767726160796E-3</v>
      </c>
      <c r="E1543" s="3">
        <v>41.4</v>
      </c>
      <c r="F1543" s="3">
        <v>40.43</v>
      </c>
      <c r="G1543" s="3">
        <v>41.43</v>
      </c>
      <c r="H1543" s="1">
        <v>681299</v>
      </c>
      <c r="I1543" s="3">
        <v>27923738.684099998</v>
      </c>
      <c r="K1543" t="s">
        <v>1550</v>
      </c>
      <c r="L1543">
        <v>41.685932999999999</v>
      </c>
      <c r="M1543">
        <v>66.389608999999993</v>
      </c>
      <c r="N1543">
        <v>78.881867714705848</v>
      </c>
      <c r="O1543" s="14">
        <f t="shared" si="24"/>
        <v>5.7762862923662617E-3</v>
      </c>
    </row>
    <row r="1544" spans="1:15" x14ac:dyDescent="0.2">
      <c r="A1544" s="2">
        <v>43399</v>
      </c>
      <c r="B1544" s="3">
        <v>40.9</v>
      </c>
      <c r="C1544" s="4">
        <v>-0.310000000000002</v>
      </c>
      <c r="D1544" s="5">
        <v>-7.5224460082504796E-3</v>
      </c>
      <c r="E1544" s="3">
        <v>40.65</v>
      </c>
      <c r="F1544" s="3">
        <v>40.47</v>
      </c>
      <c r="G1544" s="3">
        <v>41.15</v>
      </c>
      <c r="H1544" s="1">
        <v>822359</v>
      </c>
      <c r="I1544" s="3">
        <v>33585898.1417</v>
      </c>
      <c r="K1544" t="s">
        <v>1551</v>
      </c>
      <c r="L1544">
        <v>41.446525999999999</v>
      </c>
      <c r="M1544">
        <v>66.150201999999993</v>
      </c>
      <c r="N1544">
        <v>78.428840279672201</v>
      </c>
      <c r="O1544" s="14">
        <f t="shared" si="24"/>
        <v>6.2533508678066507E-3</v>
      </c>
    </row>
    <row r="1545" spans="1:15" x14ac:dyDescent="0.2">
      <c r="A1545" s="2">
        <v>43398</v>
      </c>
      <c r="B1545" s="3">
        <v>41.21</v>
      </c>
      <c r="C1545" s="4">
        <v>0.189999999999998</v>
      </c>
      <c r="D1545" s="5">
        <v>4.6318868844465602E-3</v>
      </c>
      <c r="E1545" s="3">
        <v>40.94</v>
      </c>
      <c r="F1545" s="3">
        <v>40.85</v>
      </c>
      <c r="G1545" s="3">
        <v>41.4</v>
      </c>
      <c r="H1545" s="1">
        <v>511718</v>
      </c>
      <c r="I1545" s="3">
        <v>21065403.409299999</v>
      </c>
      <c r="K1545" t="s">
        <v>1552</v>
      </c>
      <c r="L1545">
        <v>41.188957000000002</v>
      </c>
      <c r="M1545">
        <v>65.892633000000004</v>
      </c>
      <c r="N1545">
        <v>77.941445076465186</v>
      </c>
      <c r="O1545" s="14">
        <f t="shared" si="24"/>
        <v>7.5457769798310537E-3</v>
      </c>
    </row>
    <row r="1546" spans="1:15" x14ac:dyDescent="0.2">
      <c r="A1546" s="2">
        <v>43397</v>
      </c>
      <c r="B1546" s="3">
        <v>41.02</v>
      </c>
      <c r="C1546" s="4">
        <v>-0.94999999999999596</v>
      </c>
      <c r="D1546" s="5">
        <v>-2.2635215630212001E-2</v>
      </c>
      <c r="E1546" s="3">
        <v>41.79</v>
      </c>
      <c r="F1546" s="3">
        <v>41.002800000000001</v>
      </c>
      <c r="G1546" s="3">
        <v>41.83</v>
      </c>
      <c r="H1546" s="1">
        <v>429285</v>
      </c>
      <c r="I1546" s="3">
        <v>17779403.570500001</v>
      </c>
      <c r="K1546" t="s">
        <v>1553</v>
      </c>
      <c r="L1546">
        <v>40.880482000000001</v>
      </c>
      <c r="M1546">
        <v>65.584158000000002</v>
      </c>
      <c r="N1546">
        <v>77.357720966384846</v>
      </c>
      <c r="O1546" s="14">
        <f t="shared" si="24"/>
        <v>-3.389386899839697E-3</v>
      </c>
    </row>
    <row r="1547" spans="1:15" x14ac:dyDescent="0.2">
      <c r="A1547" s="2">
        <v>43396</v>
      </c>
      <c r="B1547" s="3">
        <v>41.97</v>
      </c>
      <c r="C1547" s="4">
        <v>-0.630000000000003</v>
      </c>
      <c r="D1547" s="5">
        <v>-1.4788732394366301E-2</v>
      </c>
      <c r="E1547" s="3">
        <v>41.68</v>
      </c>
      <c r="F1547" s="3">
        <v>41.4664</v>
      </c>
      <c r="G1547" s="3">
        <v>42.14</v>
      </c>
      <c r="H1547" s="1">
        <v>716197</v>
      </c>
      <c r="I1547" s="3">
        <v>29897712.171300001</v>
      </c>
      <c r="K1547" t="s">
        <v>1554</v>
      </c>
      <c r="L1547">
        <v>41.019513000000003</v>
      </c>
      <c r="M1547">
        <v>65.723189000000005</v>
      </c>
      <c r="N1547">
        <v>77.620807915889941</v>
      </c>
      <c r="O1547" s="14">
        <f t="shared" si="24"/>
        <v>-2.0377418528680025E-2</v>
      </c>
    </row>
    <row r="1548" spans="1:15" x14ac:dyDescent="0.2">
      <c r="A1548" s="2">
        <v>43395</v>
      </c>
      <c r="B1548" s="3">
        <v>42.6</v>
      </c>
      <c r="C1548" s="4">
        <v>7.9999999999998295E-2</v>
      </c>
      <c r="D1548" s="5">
        <v>1.88146754468481E-3</v>
      </c>
      <c r="E1548" s="3">
        <v>42.68</v>
      </c>
      <c r="F1548" s="3">
        <v>42.44</v>
      </c>
      <c r="G1548" s="3">
        <v>42.72</v>
      </c>
      <c r="H1548" s="1">
        <v>465334</v>
      </c>
      <c r="I1548" s="3">
        <v>19810544.123</v>
      </c>
      <c r="K1548" t="s">
        <v>1555</v>
      </c>
      <c r="L1548">
        <v>41.872771999999998</v>
      </c>
      <c r="M1548">
        <v>66.576447999999999</v>
      </c>
      <c r="N1548">
        <v>79.235421257143017</v>
      </c>
      <c r="O1548" s="14">
        <f t="shared" si="24"/>
        <v>-7.1596693612629991E-4</v>
      </c>
    </row>
    <row r="1549" spans="1:15" x14ac:dyDescent="0.2">
      <c r="A1549" s="2">
        <v>43392</v>
      </c>
      <c r="B1549" s="3">
        <v>42.52</v>
      </c>
      <c r="C1549" s="4">
        <v>0.33000000000000501</v>
      </c>
      <c r="D1549" s="5">
        <v>7.8217587105950601E-3</v>
      </c>
      <c r="E1549" s="3">
        <v>42.6</v>
      </c>
      <c r="F1549" s="3">
        <v>42.43</v>
      </c>
      <c r="G1549" s="3">
        <v>42.8</v>
      </c>
      <c r="H1549" s="1">
        <v>465869</v>
      </c>
      <c r="I1549" s="3">
        <v>19847900.8642</v>
      </c>
      <c r="K1549" t="s">
        <v>1556</v>
      </c>
      <c r="L1549">
        <v>41.902773000000003</v>
      </c>
      <c r="M1549">
        <v>66.606448999999998</v>
      </c>
      <c r="N1549">
        <v>79.292191844796875</v>
      </c>
      <c r="O1549" s="14">
        <f t="shared" si="24"/>
        <v>-1.9839383592284765E-2</v>
      </c>
    </row>
    <row r="1550" spans="1:15" x14ac:dyDescent="0.2">
      <c r="A1550" s="2">
        <v>43391</v>
      </c>
      <c r="B1550" s="3">
        <v>42.19</v>
      </c>
      <c r="C1550" s="4">
        <v>-0.37000000000000499</v>
      </c>
      <c r="D1550" s="5">
        <v>-8.6936090225564998E-3</v>
      </c>
      <c r="E1550" s="3">
        <v>42.58</v>
      </c>
      <c r="F1550" s="3">
        <v>42.020299999999999</v>
      </c>
      <c r="G1550" s="3">
        <v>42.62</v>
      </c>
      <c r="H1550" s="1">
        <v>423891</v>
      </c>
      <c r="I1550" s="3">
        <v>17922070.140299998</v>
      </c>
      <c r="K1550" t="s">
        <v>1557</v>
      </c>
      <c r="L1550">
        <v>42.750925000000002</v>
      </c>
      <c r="M1550">
        <v>67.454600999999997</v>
      </c>
      <c r="N1550">
        <v>80.897141261809153</v>
      </c>
      <c r="O1550" s="14">
        <f t="shared" si="24"/>
        <v>-1.0685647962774825E-3</v>
      </c>
    </row>
    <row r="1551" spans="1:15" x14ac:dyDescent="0.2">
      <c r="A1551" s="2">
        <v>43390</v>
      </c>
      <c r="B1551" s="3">
        <v>42.56</v>
      </c>
      <c r="C1551" s="4">
        <v>-0.119999999999997</v>
      </c>
      <c r="D1551" s="5">
        <v>-2.8116213683223399E-3</v>
      </c>
      <c r="E1551" s="3">
        <v>42.71</v>
      </c>
      <c r="F1551" s="3">
        <v>42.34</v>
      </c>
      <c r="G1551" s="3">
        <v>42.737299999999998</v>
      </c>
      <c r="H1551" s="1">
        <v>350866</v>
      </c>
      <c r="I1551" s="3">
        <v>14938434.823799999</v>
      </c>
      <c r="K1551" t="s">
        <v>1558</v>
      </c>
      <c r="L1551">
        <v>42.796655999999999</v>
      </c>
      <c r="M1551">
        <v>67.500332</v>
      </c>
      <c r="N1551">
        <v>80.98367756873219</v>
      </c>
      <c r="O1551" s="14">
        <f t="shared" si="24"/>
        <v>7.6063751375921029E-4</v>
      </c>
    </row>
    <row r="1552" spans="1:15" x14ac:dyDescent="0.2">
      <c r="A1552" s="2">
        <v>43389</v>
      </c>
      <c r="B1552" s="3">
        <v>42.68</v>
      </c>
      <c r="C1552" s="4">
        <v>0.439999999999998</v>
      </c>
      <c r="D1552" s="5">
        <v>1.04166666666666E-2</v>
      </c>
      <c r="E1552" s="3">
        <v>42.44</v>
      </c>
      <c r="F1552" s="3">
        <v>42.34</v>
      </c>
      <c r="G1552" s="3">
        <v>42.74</v>
      </c>
      <c r="H1552" s="1">
        <v>602347</v>
      </c>
      <c r="I1552" s="3">
        <v>25662308.256000001</v>
      </c>
      <c r="K1552" t="s">
        <v>1559</v>
      </c>
      <c r="L1552">
        <v>42.764127999999999</v>
      </c>
      <c r="M1552">
        <v>67.467804000000001</v>
      </c>
      <c r="N1552">
        <v>80.922125164638842</v>
      </c>
      <c r="O1552" s="14">
        <f t="shared" si="24"/>
        <v>2.1851902576004445E-3</v>
      </c>
    </row>
    <row r="1553" spans="1:15" x14ac:dyDescent="0.2">
      <c r="A1553" s="2">
        <v>43388</v>
      </c>
      <c r="B1553" s="3">
        <v>42.24</v>
      </c>
      <c r="C1553" s="4">
        <v>-5.9999999999995203E-2</v>
      </c>
      <c r="D1553" s="5">
        <v>-1.41843971631194E-3</v>
      </c>
      <c r="E1553" s="3">
        <v>42.27</v>
      </c>
      <c r="F1553" s="3">
        <v>42.174999999999997</v>
      </c>
      <c r="G1553" s="3">
        <v>42.4099</v>
      </c>
      <c r="H1553" s="1">
        <v>358739</v>
      </c>
      <c r="I1553" s="3">
        <v>15176209.242900001</v>
      </c>
      <c r="K1553" t="s">
        <v>1560</v>
      </c>
      <c r="L1553">
        <v>42.670884000000001</v>
      </c>
      <c r="M1553">
        <v>67.374560000000002</v>
      </c>
      <c r="N1553">
        <v>80.745680490288152</v>
      </c>
      <c r="O1553" s="14">
        <f t="shared" si="24"/>
        <v>7.1975484653916677E-3</v>
      </c>
    </row>
    <row r="1554" spans="1:15" x14ac:dyDescent="0.2">
      <c r="A1554" s="2">
        <v>43385</v>
      </c>
      <c r="B1554" s="3">
        <v>42.3</v>
      </c>
      <c r="C1554" s="4">
        <v>0.35999999999999899</v>
      </c>
      <c r="D1554" s="5">
        <v>8.5836909871244496E-3</v>
      </c>
      <c r="E1554" s="3">
        <v>42.47</v>
      </c>
      <c r="F1554" s="3">
        <v>41.92</v>
      </c>
      <c r="G1554" s="3">
        <v>42.47</v>
      </c>
      <c r="H1554" s="1">
        <v>593963</v>
      </c>
      <c r="I1554" s="3">
        <v>25103956.959399998</v>
      </c>
      <c r="K1554" t="s">
        <v>1561</v>
      </c>
      <c r="L1554">
        <v>42.365952999999998</v>
      </c>
      <c r="M1554">
        <v>67.069628999999992</v>
      </c>
      <c r="N1554">
        <v>80.168662655420135</v>
      </c>
      <c r="O1554" s="14">
        <f t="shared" si="24"/>
        <v>6.2239604005709381E-4</v>
      </c>
    </row>
    <row r="1555" spans="1:15" x14ac:dyDescent="0.2">
      <c r="A1555" s="2">
        <v>43384</v>
      </c>
      <c r="B1555" s="3">
        <v>41.94</v>
      </c>
      <c r="C1555" s="4">
        <v>-0.59000000000000297</v>
      </c>
      <c r="D1555" s="5">
        <v>-1.38725605454974E-2</v>
      </c>
      <c r="E1555" s="3">
        <v>42.19</v>
      </c>
      <c r="F1555" s="3">
        <v>41.59</v>
      </c>
      <c r="G1555" s="3">
        <v>42.37</v>
      </c>
      <c r="H1555" s="1">
        <v>766505</v>
      </c>
      <c r="I1555" s="3">
        <v>32205316.386500001</v>
      </c>
      <c r="K1555" t="s">
        <v>1562</v>
      </c>
      <c r="L1555">
        <v>42.339601000000002</v>
      </c>
      <c r="M1555">
        <v>67.043277000000003</v>
      </c>
      <c r="N1555">
        <v>80.118797033412406</v>
      </c>
      <c r="O1555" s="14">
        <f t="shared" si="24"/>
        <v>-6.4813273046472331E-3</v>
      </c>
    </row>
    <row r="1556" spans="1:15" x14ac:dyDescent="0.2">
      <c r="A1556" s="2">
        <v>43383</v>
      </c>
      <c r="B1556" s="3">
        <v>42.53</v>
      </c>
      <c r="C1556" s="4">
        <v>-0.93999999999999795</v>
      </c>
      <c r="D1556" s="5">
        <v>-2.16241085806303E-2</v>
      </c>
      <c r="E1556" s="3">
        <v>43.38</v>
      </c>
      <c r="F1556" s="3">
        <v>42.51</v>
      </c>
      <c r="G1556" s="3">
        <v>43.39</v>
      </c>
      <c r="H1556" s="1">
        <v>677373</v>
      </c>
      <c r="I1556" s="3">
        <v>28989518.419300001</v>
      </c>
      <c r="K1556" t="s">
        <v>1563</v>
      </c>
      <c r="L1556">
        <v>42.615808000000001</v>
      </c>
      <c r="M1556">
        <v>67.319484000000003</v>
      </c>
      <c r="N1556">
        <v>80.641460734759235</v>
      </c>
      <c r="O1556" s="14">
        <f t="shared" si="24"/>
        <v>6.8596759081394065E-3</v>
      </c>
    </row>
    <row r="1557" spans="1:15" x14ac:dyDescent="0.2">
      <c r="A1557" s="2">
        <v>43382</v>
      </c>
      <c r="B1557" s="3">
        <v>43.47</v>
      </c>
      <c r="C1557" s="4">
        <v>-0.160000000000004</v>
      </c>
      <c r="D1557" s="5">
        <v>-3.6672014668806701E-3</v>
      </c>
      <c r="E1557" s="3">
        <v>43.25</v>
      </c>
      <c r="F1557" s="3">
        <v>43.211399999999998</v>
      </c>
      <c r="G1557" s="3">
        <v>43.53</v>
      </c>
      <c r="H1557" s="1">
        <v>383206</v>
      </c>
      <c r="I1557" s="3">
        <v>16644258.9783</v>
      </c>
      <c r="K1557" t="s">
        <v>1564</v>
      </c>
      <c r="L1557">
        <v>42.325468999999998</v>
      </c>
      <c r="M1557">
        <v>67.029145</v>
      </c>
      <c r="N1557">
        <v>80.09205519331627</v>
      </c>
      <c r="O1557" s="14">
        <f t="shared" si="24"/>
        <v>-2.7809820714038924E-2</v>
      </c>
    </row>
    <row r="1558" spans="1:15" x14ac:dyDescent="0.2">
      <c r="A1558" s="2">
        <v>43381</v>
      </c>
      <c r="B1558" s="3">
        <v>43.63</v>
      </c>
      <c r="C1558" s="4">
        <v>-0.27999999999999398</v>
      </c>
      <c r="D1558" s="5">
        <v>-6.3766795718513802E-3</v>
      </c>
      <c r="E1558" s="3">
        <v>43.4</v>
      </c>
      <c r="F1558" s="3">
        <v>43.31</v>
      </c>
      <c r="G1558" s="3">
        <v>43.64</v>
      </c>
      <c r="H1558" s="1">
        <v>374672</v>
      </c>
      <c r="I1558" s="3">
        <v>16286496.188100001</v>
      </c>
      <c r="K1558" t="s">
        <v>1565</v>
      </c>
      <c r="L1558">
        <v>43.536203</v>
      </c>
      <c r="M1558">
        <v>68.239879000000002</v>
      </c>
      <c r="N1558">
        <v>82.383114847077579</v>
      </c>
      <c r="O1558" s="14">
        <f t="shared" si="24"/>
        <v>1.9077490193208924E-3</v>
      </c>
    </row>
    <row r="1559" spans="1:15" x14ac:dyDescent="0.2">
      <c r="A1559" s="2">
        <v>43378</v>
      </c>
      <c r="B1559" s="3">
        <v>43.91</v>
      </c>
      <c r="C1559" s="4">
        <v>-0.160000000000004</v>
      </c>
      <c r="D1559" s="5">
        <v>-3.6305877013842499E-3</v>
      </c>
      <c r="E1559" s="3">
        <v>44.11</v>
      </c>
      <c r="F1559" s="3">
        <v>43.74</v>
      </c>
      <c r="G1559" s="3">
        <v>44.17</v>
      </c>
      <c r="H1559" s="1">
        <v>244425</v>
      </c>
      <c r="I1559" s="3">
        <v>10743973.9979</v>
      </c>
      <c r="K1559" t="s">
        <v>1566</v>
      </c>
      <c r="L1559">
        <v>43.453305</v>
      </c>
      <c r="M1559">
        <v>68.156981000000002</v>
      </c>
      <c r="N1559">
        <v>82.22624780346807</v>
      </c>
      <c r="O1559" s="14">
        <f t="shared" si="24"/>
        <v>-5.2522349961725556E-3</v>
      </c>
    </row>
    <row r="1560" spans="1:15" x14ac:dyDescent="0.2">
      <c r="A1560" s="2">
        <v>43377</v>
      </c>
      <c r="B1560" s="3">
        <v>44.07</v>
      </c>
      <c r="C1560" s="4">
        <v>-0.47999999999999698</v>
      </c>
      <c r="D1560" s="5">
        <v>-1.07744107744107E-2</v>
      </c>
      <c r="E1560" s="3">
        <v>44.32</v>
      </c>
      <c r="F1560" s="3">
        <v>43.9</v>
      </c>
      <c r="G1560" s="3">
        <v>44.37</v>
      </c>
      <c r="H1560" s="1">
        <v>492565</v>
      </c>
      <c r="I1560" s="3">
        <v>21701172.265099999</v>
      </c>
      <c r="K1560" t="s">
        <v>1567</v>
      </c>
      <c r="L1560">
        <v>43.682737000000003</v>
      </c>
      <c r="M1560">
        <v>68.386413000000005</v>
      </c>
      <c r="N1560">
        <v>82.66039964729319</v>
      </c>
      <c r="O1560" s="14">
        <f t="shared" si="24"/>
        <v>-1.2005194156747723E-2</v>
      </c>
    </row>
    <row r="1561" spans="1:15" x14ac:dyDescent="0.2">
      <c r="A1561" s="2">
        <v>43376</v>
      </c>
      <c r="B1561" s="3">
        <v>44.55</v>
      </c>
      <c r="C1561" s="4">
        <v>-0.28000000000000103</v>
      </c>
      <c r="D1561" s="5">
        <v>-6.2458175329020999E-3</v>
      </c>
      <c r="E1561" s="3">
        <v>44.78</v>
      </c>
      <c r="F1561" s="3">
        <v>44.46</v>
      </c>
      <c r="G1561" s="3">
        <v>44.82</v>
      </c>
      <c r="H1561" s="1">
        <v>246087</v>
      </c>
      <c r="I1561" s="3">
        <v>10991776.2579</v>
      </c>
      <c r="K1561" t="s">
        <v>1568</v>
      </c>
      <c r="L1561">
        <v>44.213529000000001</v>
      </c>
      <c r="M1561">
        <v>68.917204999999996</v>
      </c>
      <c r="N1561">
        <v>83.66481195894815</v>
      </c>
      <c r="O1561" s="14">
        <f t="shared" si="24"/>
        <v>-3.4254094606260832E-3</v>
      </c>
    </row>
    <row r="1562" spans="1:15" x14ac:dyDescent="0.2">
      <c r="A1562" s="2">
        <v>43375</v>
      </c>
      <c r="B1562" s="3">
        <v>44.83</v>
      </c>
      <c r="C1562" s="4">
        <v>-0.60999999999999899</v>
      </c>
      <c r="D1562" s="5">
        <v>-1.3424295774647901E-2</v>
      </c>
      <c r="E1562" s="3">
        <v>44.75</v>
      </c>
      <c r="F1562" s="3">
        <v>44.68</v>
      </c>
      <c r="G1562" s="3">
        <v>44.85</v>
      </c>
      <c r="H1562" s="1">
        <v>733022</v>
      </c>
      <c r="I1562" s="3">
        <v>32805535.1109</v>
      </c>
      <c r="K1562" t="s">
        <v>1569</v>
      </c>
      <c r="L1562">
        <v>44.365499</v>
      </c>
      <c r="M1562">
        <v>69.069175000000001</v>
      </c>
      <c r="N1562">
        <v>83.952383246763716</v>
      </c>
      <c r="O1562" s="14">
        <f t="shared" si="24"/>
        <v>-7.6182255299503954E-3</v>
      </c>
    </row>
    <row r="1563" spans="1:15" x14ac:dyDescent="0.2">
      <c r="A1563" s="2">
        <v>43374</v>
      </c>
      <c r="B1563" s="3">
        <v>45.44</v>
      </c>
      <c r="C1563" s="4">
        <v>1.9999999999996E-2</v>
      </c>
      <c r="D1563" s="5">
        <v>4.40334654337209E-4</v>
      </c>
      <c r="E1563" s="3">
        <v>45.37</v>
      </c>
      <c r="F1563" s="3">
        <v>45.36</v>
      </c>
      <c r="G1563" s="3">
        <v>45.52</v>
      </c>
      <c r="H1563" s="1">
        <v>190165</v>
      </c>
      <c r="I1563" s="3">
        <v>8640838.6301000006</v>
      </c>
      <c r="K1563" t="s">
        <v>1570</v>
      </c>
      <c r="L1563">
        <v>44.70608</v>
      </c>
      <c r="M1563">
        <v>69.409756000000002</v>
      </c>
      <c r="N1563">
        <v>84.596861214622621</v>
      </c>
      <c r="O1563" s="14">
        <f t="shared" si="24"/>
        <v>-2.7076708208616518E-3</v>
      </c>
    </row>
    <row r="1564" spans="1:15" x14ac:dyDescent="0.2">
      <c r="A1564" s="2">
        <v>43371</v>
      </c>
      <c r="B1564" s="3">
        <v>45.42</v>
      </c>
      <c r="C1564" s="4">
        <v>-0.109999999999999</v>
      </c>
      <c r="D1564" s="5">
        <v>-2.41598945750054E-3</v>
      </c>
      <c r="E1564" s="3">
        <v>45.49</v>
      </c>
      <c r="F1564" s="3">
        <v>45.36</v>
      </c>
      <c r="G1564" s="3">
        <v>45.64</v>
      </c>
      <c r="H1564" s="1">
        <v>252814</v>
      </c>
      <c r="I1564" s="3">
        <v>11494467.854699999</v>
      </c>
      <c r="K1564" t="s">
        <v>1571</v>
      </c>
      <c r="L1564">
        <v>44.827458</v>
      </c>
      <c r="M1564">
        <v>69.531133999999994</v>
      </c>
      <c r="N1564">
        <v>84.826543571485686</v>
      </c>
      <c r="O1564" s="14">
        <f t="shared" si="24"/>
        <v>-1.3912345452846364E-2</v>
      </c>
    </row>
    <row r="1565" spans="1:15" x14ac:dyDescent="0.2">
      <c r="A1565" s="2">
        <v>43370</v>
      </c>
      <c r="B1565" s="3">
        <v>45.53</v>
      </c>
      <c r="C1565" s="4">
        <v>-7.9999999999998295E-2</v>
      </c>
      <c r="D1565" s="5">
        <v>-1.7540013155009501E-3</v>
      </c>
      <c r="E1565" s="3">
        <v>45.51</v>
      </c>
      <c r="F1565" s="3">
        <v>45.492899999999999</v>
      </c>
      <c r="G1565" s="3">
        <v>45.7</v>
      </c>
      <c r="H1565" s="1">
        <v>1048424</v>
      </c>
      <c r="I1565" s="3">
        <v>47821960.890000001</v>
      </c>
      <c r="K1565" t="s">
        <v>1572</v>
      </c>
      <c r="L1565">
        <v>45.459912000000003</v>
      </c>
      <c r="M1565">
        <v>70.163588000000004</v>
      </c>
      <c r="N1565">
        <v>86.023329853410488</v>
      </c>
      <c r="O1565" s="14">
        <f t="shared" si="24"/>
        <v>-5.3828669669003792E-3</v>
      </c>
    </row>
    <row r="1566" spans="1:15" x14ac:dyDescent="0.2">
      <c r="A1566" s="2">
        <v>43369</v>
      </c>
      <c r="B1566" s="3">
        <v>45.61</v>
      </c>
      <c r="C1566" s="4">
        <v>-9.9999999999980105E-3</v>
      </c>
      <c r="D1566" s="5">
        <v>-2.1920210434015801E-4</v>
      </c>
      <c r="E1566" s="3">
        <v>45.56</v>
      </c>
      <c r="F1566" s="3">
        <v>45.56</v>
      </c>
      <c r="G1566" s="3">
        <v>45.99</v>
      </c>
      <c r="H1566" s="1">
        <v>182488</v>
      </c>
      <c r="I1566" s="3">
        <v>8344087.7922</v>
      </c>
      <c r="K1566" t="s">
        <v>1573</v>
      </c>
      <c r="L1566">
        <v>45.705941000000003</v>
      </c>
      <c r="M1566">
        <v>70.409616999999997</v>
      </c>
      <c r="N1566">
        <v>86.488888031800812</v>
      </c>
      <c r="O1566" s="14">
        <f t="shared" si="24"/>
        <v>4.9067594127076841E-3</v>
      </c>
    </row>
    <row r="1567" spans="1:15" x14ac:dyDescent="0.2">
      <c r="A1567" s="2">
        <v>43368</v>
      </c>
      <c r="B1567" s="3">
        <v>45.62</v>
      </c>
      <c r="C1567" s="4">
        <v>0.109999999999999</v>
      </c>
      <c r="D1567" s="5">
        <v>2.4170511975389899E-3</v>
      </c>
      <c r="E1567" s="3">
        <v>45.69</v>
      </c>
      <c r="F1567" s="3">
        <v>45.58</v>
      </c>
      <c r="G1567" s="3">
        <v>45.83</v>
      </c>
      <c r="H1567" s="1">
        <v>246586</v>
      </c>
      <c r="I1567" s="3">
        <v>11253575.2784</v>
      </c>
      <c r="K1567" t="s">
        <v>1574</v>
      </c>
      <c r="L1567">
        <v>45.482768</v>
      </c>
      <c r="M1567">
        <v>70.186443999999995</v>
      </c>
      <c r="N1567">
        <v>86.066580030118473</v>
      </c>
      <c r="O1567" s="14">
        <f t="shared" si="24"/>
        <v>-5.6826109063158325E-3</v>
      </c>
    </row>
    <row r="1568" spans="1:15" x14ac:dyDescent="0.2">
      <c r="A1568" s="2">
        <v>43367</v>
      </c>
      <c r="B1568" s="3">
        <v>45.51</v>
      </c>
      <c r="C1568" s="4">
        <v>-0.219999999999999</v>
      </c>
      <c r="D1568" s="5">
        <v>-4.8108462715941202E-3</v>
      </c>
      <c r="E1568" s="3">
        <v>45.66</v>
      </c>
      <c r="F1568" s="3">
        <v>45.47</v>
      </c>
      <c r="G1568" s="3">
        <v>45.674799999999998</v>
      </c>
      <c r="H1568" s="1">
        <v>145931</v>
      </c>
      <c r="I1568" s="3">
        <v>6642375.5903000003</v>
      </c>
      <c r="K1568" t="s">
        <v>1575</v>
      </c>
      <c r="L1568">
        <v>45.742705999999998</v>
      </c>
      <c r="M1568">
        <v>70.446382</v>
      </c>
      <c r="N1568">
        <v>86.558458067969397</v>
      </c>
      <c r="O1568" s="14">
        <f t="shared" si="24"/>
        <v>3.437326344756908E-3</v>
      </c>
    </row>
    <row r="1569" spans="1:15" x14ac:dyDescent="0.2">
      <c r="A1569" s="2">
        <v>43364</v>
      </c>
      <c r="B1569" s="3">
        <v>45.73</v>
      </c>
      <c r="C1569" s="4">
        <v>3.9999999999999099E-2</v>
      </c>
      <c r="D1569" s="5">
        <v>8.7546509082948496E-4</v>
      </c>
      <c r="E1569" s="3">
        <v>45.75</v>
      </c>
      <c r="F1569" s="3">
        <v>45.729900000000001</v>
      </c>
      <c r="G1569" s="3">
        <v>45.87</v>
      </c>
      <c r="H1569" s="1">
        <v>282836</v>
      </c>
      <c r="I1569" s="3">
        <v>12954116.1982</v>
      </c>
      <c r="K1569" t="s">
        <v>1576</v>
      </c>
      <c r="L1569">
        <v>45.586011999999997</v>
      </c>
      <c r="M1569">
        <v>70.289687999999998</v>
      </c>
      <c r="N1569">
        <v>86.261947602923826</v>
      </c>
      <c r="O1569" s="14">
        <f t="shared" si="24"/>
        <v>-3.6079190017490603E-4</v>
      </c>
    </row>
    <row r="1570" spans="1:15" x14ac:dyDescent="0.2">
      <c r="A1570" s="2">
        <v>43363</v>
      </c>
      <c r="B1570" s="3">
        <v>45.69</v>
      </c>
      <c r="C1570" s="4">
        <v>0.219999999999999</v>
      </c>
      <c r="D1570" s="5">
        <v>4.8383549593138103E-3</v>
      </c>
      <c r="E1570" s="3">
        <v>45.57</v>
      </c>
      <c r="F1570" s="3">
        <v>45.47</v>
      </c>
      <c r="G1570" s="3">
        <v>45.71</v>
      </c>
      <c r="H1570" s="1">
        <v>298796</v>
      </c>
      <c r="I1570" s="3">
        <v>13625243.259199999</v>
      </c>
      <c r="K1570" t="s">
        <v>1577</v>
      </c>
      <c r="L1570">
        <v>45.602465000000002</v>
      </c>
      <c r="M1570">
        <v>70.306140999999997</v>
      </c>
      <c r="N1570">
        <v>86.293081447751305</v>
      </c>
      <c r="O1570" s="14">
        <f t="shared" si="24"/>
        <v>-6.6655455953987808E-3</v>
      </c>
    </row>
    <row r="1571" spans="1:15" x14ac:dyDescent="0.2">
      <c r="A1571" s="2">
        <v>43362</v>
      </c>
      <c r="B1571" s="3">
        <v>45.47</v>
      </c>
      <c r="C1571" s="4">
        <v>0.29999999999999699</v>
      </c>
      <c r="D1571" s="5">
        <v>6.6415762674340703E-3</v>
      </c>
      <c r="E1571" s="3">
        <v>45.29</v>
      </c>
      <c r="F1571" s="3">
        <v>45.26</v>
      </c>
      <c r="G1571" s="3">
        <v>45.52</v>
      </c>
      <c r="H1571" s="1">
        <v>183710</v>
      </c>
      <c r="I1571" s="3">
        <v>8347198.5429999996</v>
      </c>
      <c r="K1571" t="s">
        <v>1578</v>
      </c>
      <c r="L1571">
        <v>45.908470000000001</v>
      </c>
      <c r="M1571">
        <v>70.612145999999996</v>
      </c>
      <c r="N1571">
        <v>86.872131601913338</v>
      </c>
      <c r="O1571" s="14">
        <f t="shared" si="24"/>
        <v>1.0536631764974214E-2</v>
      </c>
    </row>
    <row r="1572" spans="1:15" x14ac:dyDescent="0.2">
      <c r="A1572" s="2">
        <v>43361</v>
      </c>
      <c r="B1572" s="3">
        <v>45.17</v>
      </c>
      <c r="C1572" s="4">
        <v>0.49000000000000199</v>
      </c>
      <c r="D1572" s="5">
        <v>1.09668755595345E-2</v>
      </c>
      <c r="E1572" s="3">
        <v>45.01</v>
      </c>
      <c r="F1572" s="3">
        <v>44.98</v>
      </c>
      <c r="G1572" s="3">
        <v>45.24</v>
      </c>
      <c r="H1572" s="1">
        <v>421196</v>
      </c>
      <c r="I1572" s="3">
        <v>19014786.417300001</v>
      </c>
      <c r="K1572" t="s">
        <v>1579</v>
      </c>
      <c r="L1572">
        <v>45.429792999999997</v>
      </c>
      <c r="M1572">
        <v>70.133468999999991</v>
      </c>
      <c r="N1572">
        <v>85.966335975554856</v>
      </c>
      <c r="O1572" s="14">
        <f t="shared" si="24"/>
        <v>-8.6412561115167819E-4</v>
      </c>
    </row>
    <row r="1573" spans="1:15" x14ac:dyDescent="0.2">
      <c r="A1573" s="2">
        <v>43360</v>
      </c>
      <c r="B1573" s="3">
        <v>44.68</v>
      </c>
      <c r="C1573" s="4">
        <v>-6.0000000000002301E-2</v>
      </c>
      <c r="D1573" s="5">
        <v>-1.3410818059902199E-3</v>
      </c>
      <c r="E1573" s="3">
        <v>44.82</v>
      </c>
      <c r="F1573" s="3">
        <v>44.67</v>
      </c>
      <c r="G1573" s="3">
        <v>44.93</v>
      </c>
      <c r="H1573" s="1">
        <v>639729</v>
      </c>
      <c r="I1573" s="3">
        <v>28683591.149500001</v>
      </c>
      <c r="K1573" t="s">
        <v>1580</v>
      </c>
      <c r="L1573">
        <v>45.469084000000002</v>
      </c>
      <c r="M1573">
        <v>70.172759999999997</v>
      </c>
      <c r="N1573">
        <v>86.0406859358731</v>
      </c>
      <c r="O1573" s="14">
        <f t="shared" si="24"/>
        <v>1.0658089925309699E-2</v>
      </c>
    </row>
    <row r="1574" spans="1:15" x14ac:dyDescent="0.2">
      <c r="A1574" s="2">
        <v>43357</v>
      </c>
      <c r="B1574" s="3">
        <v>44.74</v>
      </c>
      <c r="C1574" s="4">
        <v>-5.9999999999995203E-2</v>
      </c>
      <c r="D1574" s="5">
        <v>-1.33928571428561E-3</v>
      </c>
      <c r="E1574" s="3">
        <v>44.86</v>
      </c>
      <c r="F1574" s="3">
        <v>44.61</v>
      </c>
      <c r="G1574" s="3">
        <v>44.95</v>
      </c>
      <c r="H1574" s="1">
        <v>409680</v>
      </c>
      <c r="I1574" s="3">
        <v>18346815.441500001</v>
      </c>
      <c r="K1574" t="s">
        <v>1581</v>
      </c>
      <c r="L1574">
        <v>44.989581000000001</v>
      </c>
      <c r="M1574">
        <v>69.693257000000003</v>
      </c>
      <c r="N1574">
        <v>85.133327278102271</v>
      </c>
      <c r="O1574" s="14">
        <f t="shared" si="24"/>
        <v>3.250392066278307E-3</v>
      </c>
    </row>
    <row r="1575" spans="1:15" x14ac:dyDescent="0.2">
      <c r="A1575" s="2">
        <v>43356</v>
      </c>
      <c r="B1575" s="3">
        <v>44.8</v>
      </c>
      <c r="C1575" s="4">
        <v>0.27999999999999398</v>
      </c>
      <c r="D1575" s="5">
        <v>6.2893081761004896E-3</v>
      </c>
      <c r="E1575" s="3">
        <v>44.81</v>
      </c>
      <c r="F1575" s="3">
        <v>44.63</v>
      </c>
      <c r="G1575" s="3">
        <v>44.9</v>
      </c>
      <c r="H1575" s="1">
        <v>329293</v>
      </c>
      <c r="I1575" s="3">
        <v>14741010.635199999</v>
      </c>
      <c r="K1575" t="s">
        <v>1582</v>
      </c>
      <c r="L1575">
        <v>44.843820999999998</v>
      </c>
      <c r="M1575">
        <v>69.547496999999993</v>
      </c>
      <c r="N1575">
        <v>84.857507110227033</v>
      </c>
      <c r="O1575" s="14">
        <f t="shared" si="24"/>
        <v>-9.0445643974834677E-4</v>
      </c>
    </row>
    <row r="1576" spans="1:15" x14ac:dyDescent="0.2">
      <c r="A1576" s="2">
        <v>43355</v>
      </c>
      <c r="B1576" s="3">
        <v>44.52</v>
      </c>
      <c r="C1576" s="4">
        <v>0.5</v>
      </c>
      <c r="D1576" s="5">
        <v>1.13584734211722E-2</v>
      </c>
      <c r="E1576" s="3">
        <v>44.17</v>
      </c>
      <c r="F1576" s="3">
        <v>44.134999999999998</v>
      </c>
      <c r="G1576" s="3">
        <v>44.564999999999998</v>
      </c>
      <c r="H1576" s="1">
        <v>588865</v>
      </c>
      <c r="I1576" s="3">
        <v>26151277.565499999</v>
      </c>
      <c r="K1576" t="s">
        <v>1583</v>
      </c>
      <c r="L1576">
        <v>44.884416999999999</v>
      </c>
      <c r="M1576">
        <v>69.588093000000001</v>
      </c>
      <c r="N1576">
        <v>84.934326508793603</v>
      </c>
      <c r="O1576" s="14">
        <f t="shared" si="24"/>
        <v>7.7074173258329104E-3</v>
      </c>
    </row>
    <row r="1577" spans="1:15" x14ac:dyDescent="0.2">
      <c r="A1577" s="2">
        <v>43354</v>
      </c>
      <c r="B1577" s="3">
        <v>44.02</v>
      </c>
      <c r="C1577" s="4">
        <v>5.0000000000004298E-2</v>
      </c>
      <c r="D1577" s="5">
        <v>1.13713895838081E-3</v>
      </c>
      <c r="E1577" s="3">
        <v>43.7</v>
      </c>
      <c r="F1577" s="3">
        <v>43.7</v>
      </c>
      <c r="G1577" s="3">
        <v>44.02</v>
      </c>
      <c r="H1577" s="1">
        <v>592833</v>
      </c>
      <c r="I1577" s="3">
        <v>26019547.956999999</v>
      </c>
      <c r="K1577" t="s">
        <v>1584</v>
      </c>
      <c r="L1577">
        <v>44.541119999999999</v>
      </c>
      <c r="M1577">
        <v>69.244795999999994</v>
      </c>
      <c r="N1577">
        <v>84.284709081714411</v>
      </c>
      <c r="O1577" s="14">
        <f t="shared" si="24"/>
        <v>5.903493281291361E-3</v>
      </c>
    </row>
    <row r="1578" spans="1:15" x14ac:dyDescent="0.2">
      <c r="A1578" s="2">
        <v>43353</v>
      </c>
      <c r="B1578" s="3">
        <v>43.97</v>
      </c>
      <c r="C1578" s="4">
        <v>3.9999999999999099E-2</v>
      </c>
      <c r="D1578" s="5">
        <v>9.1053949465056099E-4</v>
      </c>
      <c r="E1578" s="3">
        <v>44.16</v>
      </c>
      <c r="F1578" s="3">
        <v>43.87</v>
      </c>
      <c r="G1578" s="3">
        <v>44.16</v>
      </c>
      <c r="H1578" s="1">
        <v>227648</v>
      </c>
      <c r="I1578" s="3">
        <v>10009880.721999999</v>
      </c>
      <c r="K1578" t="s">
        <v>1585</v>
      </c>
      <c r="L1578">
        <v>44.279715000000003</v>
      </c>
      <c r="M1578">
        <v>68.983390999999997</v>
      </c>
      <c r="N1578">
        <v>83.790055054660186</v>
      </c>
      <c r="O1578" s="14">
        <f t="shared" si="24"/>
        <v>5.7989178324460156E-3</v>
      </c>
    </row>
    <row r="1579" spans="1:15" x14ac:dyDescent="0.2">
      <c r="A1579" s="2">
        <v>43350</v>
      </c>
      <c r="B1579" s="3">
        <v>43.93</v>
      </c>
      <c r="C1579" s="4">
        <v>-0.60000000000000098</v>
      </c>
      <c r="D1579" s="5">
        <v>-1.34740624298226E-2</v>
      </c>
      <c r="E1579" s="3">
        <v>44</v>
      </c>
      <c r="F1579" s="3">
        <v>43.8202</v>
      </c>
      <c r="G1579" s="3">
        <v>44.19</v>
      </c>
      <c r="H1579" s="1">
        <v>301118</v>
      </c>
      <c r="I1579" s="3">
        <v>13246753.134299999</v>
      </c>
      <c r="K1579" t="s">
        <v>1586</v>
      </c>
      <c r="L1579">
        <v>44.024420999999997</v>
      </c>
      <c r="M1579">
        <v>68.728096999999991</v>
      </c>
      <c r="N1579">
        <v>83.306964810851582</v>
      </c>
      <c r="O1579" s="14">
        <f t="shared" si="24"/>
        <v>9.432977319474567E-4</v>
      </c>
    </row>
    <row r="1580" spans="1:15" x14ac:dyDescent="0.2">
      <c r="A1580" s="2">
        <v>43349</v>
      </c>
      <c r="B1580" s="3">
        <v>44.53</v>
      </c>
      <c r="C1580" s="4">
        <v>-0.49000000000000199</v>
      </c>
      <c r="D1580" s="5">
        <v>-1.0884051532652201E-2</v>
      </c>
      <c r="E1580" s="3">
        <v>44.69</v>
      </c>
      <c r="F1580" s="3">
        <v>44.36</v>
      </c>
      <c r="G1580" s="3">
        <v>44.79</v>
      </c>
      <c r="H1580" s="1">
        <v>570764</v>
      </c>
      <c r="I1580" s="3">
        <v>25407950.236299999</v>
      </c>
      <c r="K1580" t="s">
        <v>1587</v>
      </c>
      <c r="L1580">
        <v>43.982931999999998</v>
      </c>
      <c r="M1580">
        <v>68.686607999999993</v>
      </c>
      <c r="N1580">
        <v>83.228455597453021</v>
      </c>
      <c r="O1580" s="14">
        <f t="shared" si="24"/>
        <v>-7.3060384315326576E-3</v>
      </c>
    </row>
    <row r="1581" spans="1:15" x14ac:dyDescent="0.2">
      <c r="A1581" s="2">
        <v>43348</v>
      </c>
      <c r="B1581" s="3">
        <v>45.02</v>
      </c>
      <c r="C1581" s="4">
        <v>-0.59999999999999398</v>
      </c>
      <c r="D1581" s="5">
        <v>-1.3152126260411999E-2</v>
      </c>
      <c r="E1581" s="3">
        <v>45.11</v>
      </c>
      <c r="F1581" s="3">
        <v>44.835700000000003</v>
      </c>
      <c r="G1581" s="3">
        <v>45.11</v>
      </c>
      <c r="H1581" s="1">
        <v>270863</v>
      </c>
      <c r="I1581" s="3">
        <v>12176858.5461</v>
      </c>
      <c r="K1581" t="s">
        <v>1588</v>
      </c>
      <c r="L1581">
        <v>44.306638</v>
      </c>
      <c r="M1581">
        <v>69.010313999999994</v>
      </c>
      <c r="N1581">
        <v>83.841001174169676</v>
      </c>
      <c r="O1581" s="14">
        <f t="shared" si="24"/>
        <v>-8.3919991595647891E-3</v>
      </c>
    </row>
    <row r="1582" spans="1:15" x14ac:dyDescent="0.2">
      <c r="A1582" s="2">
        <v>43347</v>
      </c>
      <c r="B1582" s="3">
        <v>45.62</v>
      </c>
      <c r="C1582" s="4">
        <v>-0.37000000000000499</v>
      </c>
      <c r="D1582" s="5">
        <v>-8.0452272233095101E-3</v>
      </c>
      <c r="E1582" s="3">
        <v>45.55</v>
      </c>
      <c r="F1582" s="3">
        <v>45.45</v>
      </c>
      <c r="G1582" s="3">
        <v>45.69</v>
      </c>
      <c r="H1582" s="1">
        <v>453655</v>
      </c>
      <c r="I1582" s="3">
        <v>20662044.5286</v>
      </c>
      <c r="K1582" t="s">
        <v>1589</v>
      </c>
      <c r="L1582">
        <v>44.681606000000002</v>
      </c>
      <c r="M1582">
        <v>69.385282000000004</v>
      </c>
      <c r="N1582">
        <v>84.550549312944653</v>
      </c>
      <c r="O1582" s="14">
        <f t="shared" si="24"/>
        <v>-7.9069064671686284E-3</v>
      </c>
    </row>
    <row r="1583" spans="1:15" x14ac:dyDescent="0.2">
      <c r="A1583" s="2">
        <v>43343</v>
      </c>
      <c r="B1583" s="3">
        <v>45.99</v>
      </c>
      <c r="C1583" s="4">
        <v>-0.25999999999999801</v>
      </c>
      <c r="D1583" s="5">
        <v>-5.62162162162158E-3</v>
      </c>
      <c r="E1583" s="3">
        <v>46.02</v>
      </c>
      <c r="F1583" s="3">
        <v>45.830100000000002</v>
      </c>
      <c r="G1583" s="3">
        <v>46.2</v>
      </c>
      <c r="H1583" s="1">
        <v>337443</v>
      </c>
      <c r="I1583" s="3">
        <v>15528045.039799999</v>
      </c>
      <c r="K1583" t="s">
        <v>1590</v>
      </c>
      <c r="L1583">
        <v>45.037714999999999</v>
      </c>
      <c r="M1583">
        <v>69.741390999999993</v>
      </c>
      <c r="N1583">
        <v>85.224410757523955</v>
      </c>
      <c r="O1583" s="14">
        <f t="shared" si="24"/>
        <v>-1.4646306149522781E-2</v>
      </c>
    </row>
    <row r="1584" spans="1:15" x14ac:dyDescent="0.2">
      <c r="A1584" s="2">
        <v>43342</v>
      </c>
      <c r="B1584" s="3">
        <v>46.25</v>
      </c>
      <c r="C1584" s="4">
        <v>-0.60999999999999899</v>
      </c>
      <c r="D1584" s="5">
        <v>-1.30174989329919E-2</v>
      </c>
      <c r="E1584" s="3">
        <v>46.44</v>
      </c>
      <c r="F1584" s="3">
        <v>46.140099999999997</v>
      </c>
      <c r="G1584" s="3">
        <v>46.494999999999997</v>
      </c>
      <c r="H1584" s="1">
        <v>379596</v>
      </c>
      <c r="I1584" s="3">
        <v>17585952.3915</v>
      </c>
      <c r="K1584" t="s">
        <v>1591</v>
      </c>
      <c r="L1584">
        <v>45.707155999999998</v>
      </c>
      <c r="M1584">
        <v>70.410831999999999</v>
      </c>
      <c r="N1584">
        <v>86.491187163963033</v>
      </c>
      <c r="O1584" s="14">
        <f t="shared" si="24"/>
        <v>-6.8830049509670532E-3</v>
      </c>
    </row>
    <row r="1585" spans="1:15" x14ac:dyDescent="0.2">
      <c r="A1585" s="2">
        <v>43341</v>
      </c>
      <c r="B1585" s="3">
        <v>46.86</v>
      </c>
      <c r="C1585" s="4">
        <v>0.46000000000000102</v>
      </c>
      <c r="D1585" s="5">
        <v>9.9137931034482905E-3</v>
      </c>
      <c r="E1585" s="3">
        <v>46.63</v>
      </c>
      <c r="F1585" s="3">
        <v>46.530099999999997</v>
      </c>
      <c r="G1585" s="3">
        <v>46.917999999999999</v>
      </c>
      <c r="H1585" s="1">
        <v>232118</v>
      </c>
      <c r="I1585" s="3">
        <v>10864997.695800001</v>
      </c>
      <c r="K1585" t="s">
        <v>1592</v>
      </c>
      <c r="L1585">
        <v>46.023938999999999</v>
      </c>
      <c r="M1585">
        <v>70.727615</v>
      </c>
      <c r="N1585">
        <v>87.090632418079522</v>
      </c>
      <c r="O1585" s="14">
        <f t="shared" si="24"/>
        <v>-8.1381955142719731E-3</v>
      </c>
    </row>
    <row r="1586" spans="1:15" x14ac:dyDescent="0.2">
      <c r="A1586" s="2">
        <v>43340</v>
      </c>
      <c r="B1586" s="3">
        <v>46.4</v>
      </c>
      <c r="C1586" s="4">
        <v>-9.9999999999980105E-3</v>
      </c>
      <c r="D1586" s="5">
        <v>-2.1547080370605499E-4</v>
      </c>
      <c r="E1586" s="3">
        <v>46.61</v>
      </c>
      <c r="F1586" s="3">
        <v>46.354599999999998</v>
      </c>
      <c r="G1586" s="3">
        <v>46.61</v>
      </c>
      <c r="H1586" s="1">
        <v>659573</v>
      </c>
      <c r="I1586" s="3">
        <v>30668703.335000001</v>
      </c>
      <c r="K1586" t="s">
        <v>1593</v>
      </c>
      <c r="L1586">
        <v>46.401564</v>
      </c>
      <c r="M1586">
        <v>71.105239999999995</v>
      </c>
      <c r="N1586">
        <v>87.805208370973901</v>
      </c>
      <c r="O1586" s="14">
        <f t="shared" si="24"/>
        <v>-3.4763543540118347E-3</v>
      </c>
    </row>
    <row r="1587" spans="1:15" x14ac:dyDescent="0.2">
      <c r="A1587" s="2">
        <v>43339</v>
      </c>
      <c r="B1587" s="3">
        <v>46.41</v>
      </c>
      <c r="C1587" s="4">
        <v>0.52999999999999403</v>
      </c>
      <c r="D1587" s="5">
        <v>1.15518744551001E-2</v>
      </c>
      <c r="E1587" s="3">
        <v>46.17</v>
      </c>
      <c r="F1587" s="3">
        <v>46.17</v>
      </c>
      <c r="G1587" s="3">
        <v>46.47</v>
      </c>
      <c r="H1587" s="1">
        <v>359122</v>
      </c>
      <c r="I1587" s="3">
        <v>16656893.659299999</v>
      </c>
      <c r="K1587" t="s">
        <v>1594</v>
      </c>
      <c r="L1587">
        <v>46.563434999999998</v>
      </c>
      <c r="M1587">
        <v>71.267111</v>
      </c>
      <c r="N1587">
        <v>88.111515220549435</v>
      </c>
      <c r="O1587" s="14">
        <f t="shared" si="24"/>
        <v>3.3293165053918106E-3</v>
      </c>
    </row>
    <row r="1588" spans="1:15" x14ac:dyDescent="0.2">
      <c r="A1588" s="2">
        <v>43336</v>
      </c>
      <c r="B1588" s="3">
        <v>45.88</v>
      </c>
      <c r="C1588" s="4">
        <v>0.220000000000006</v>
      </c>
      <c r="D1588" s="5">
        <v>4.8182216381954896E-3</v>
      </c>
      <c r="E1588" s="3">
        <v>45.77</v>
      </c>
      <c r="F1588" s="3">
        <v>45.74</v>
      </c>
      <c r="G1588" s="3">
        <v>45.99</v>
      </c>
      <c r="H1588" s="1">
        <v>205315</v>
      </c>
      <c r="I1588" s="3">
        <v>9419826.6574000008</v>
      </c>
      <c r="K1588" t="s">
        <v>1595</v>
      </c>
      <c r="L1588">
        <v>46.408925000000004</v>
      </c>
      <c r="M1588">
        <v>71.112600999999998</v>
      </c>
      <c r="N1588">
        <v>87.819137516526396</v>
      </c>
      <c r="O1588" s="14">
        <f t="shared" si="24"/>
        <v>4.8492624071012624E-3</v>
      </c>
    </row>
    <row r="1589" spans="1:15" x14ac:dyDescent="0.2">
      <c r="A1589" s="2">
        <v>43335</v>
      </c>
      <c r="B1589" s="3">
        <v>45.66</v>
      </c>
      <c r="C1589" s="4">
        <v>-0.64000000000000101</v>
      </c>
      <c r="D1589" s="5">
        <v>-1.38228941684665E-2</v>
      </c>
      <c r="E1589" s="3">
        <v>45.69</v>
      </c>
      <c r="F1589" s="3">
        <v>45.6053</v>
      </c>
      <c r="G1589" s="3">
        <v>45.84</v>
      </c>
      <c r="H1589" s="1">
        <v>324406</v>
      </c>
      <c r="I1589" s="3">
        <v>14821267.592</v>
      </c>
      <c r="K1589" t="s">
        <v>1596</v>
      </c>
      <c r="L1589">
        <v>46.184961999999999</v>
      </c>
      <c r="M1589">
        <v>70.888638</v>
      </c>
      <c r="N1589">
        <v>87.39533460586614</v>
      </c>
      <c r="O1589" s="14">
        <f t="shared" si="24"/>
        <v>9.5474611527195385E-3</v>
      </c>
    </row>
    <row r="1590" spans="1:15" x14ac:dyDescent="0.2">
      <c r="A1590" s="2">
        <v>43334</v>
      </c>
      <c r="B1590" s="3">
        <v>46.3</v>
      </c>
      <c r="C1590" s="4">
        <v>-3.0000000000001099E-2</v>
      </c>
      <c r="D1590" s="5">
        <v>-6.4752859917982205E-4</v>
      </c>
      <c r="E1590" s="3">
        <v>46.24</v>
      </c>
      <c r="F1590" s="3">
        <v>46.179200000000002</v>
      </c>
      <c r="G1590" s="3">
        <v>46.37</v>
      </c>
      <c r="H1590" s="1">
        <v>97160</v>
      </c>
      <c r="I1590" s="3">
        <v>4495813.5460000001</v>
      </c>
      <c r="K1590" t="s">
        <v>1597</v>
      </c>
      <c r="L1590">
        <v>45.748182999999997</v>
      </c>
      <c r="M1590">
        <v>70.451858999999999</v>
      </c>
      <c r="N1590">
        <v>86.568822139453019</v>
      </c>
      <c r="O1590" s="14">
        <f t="shared" si="24"/>
        <v>3.225822580262383E-3</v>
      </c>
    </row>
    <row r="1591" spans="1:15" x14ac:dyDescent="0.2">
      <c r="A1591" s="2">
        <v>43333</v>
      </c>
      <c r="B1591" s="3">
        <v>46.33</v>
      </c>
      <c r="C1591" s="4">
        <v>-0.17000000000000201</v>
      </c>
      <c r="D1591" s="5">
        <v>-3.6559139784946601E-3</v>
      </c>
      <c r="E1591" s="3">
        <v>46.35</v>
      </c>
      <c r="F1591" s="3">
        <v>46.2301</v>
      </c>
      <c r="G1591" s="3">
        <v>46.45</v>
      </c>
      <c r="H1591" s="1">
        <v>186778</v>
      </c>
      <c r="I1591" s="3">
        <v>8655787.3641999997</v>
      </c>
      <c r="K1591" t="s">
        <v>1598</v>
      </c>
      <c r="L1591">
        <v>45.601081999999998</v>
      </c>
      <c r="M1591">
        <v>70.304757999999993</v>
      </c>
      <c r="N1591">
        <v>86.290464410895027</v>
      </c>
      <c r="O1591" s="14">
        <f t="shared" si="24"/>
        <v>-1.0089961367289679E-2</v>
      </c>
    </row>
    <row r="1592" spans="1:15" x14ac:dyDescent="0.2">
      <c r="A1592" s="2">
        <v>43332</v>
      </c>
      <c r="B1592" s="3">
        <v>46.5</v>
      </c>
      <c r="C1592" s="4">
        <v>0.100000000000001</v>
      </c>
      <c r="D1592" s="5">
        <v>2.1551724137931299E-3</v>
      </c>
      <c r="E1592" s="3">
        <v>46.4</v>
      </c>
      <c r="F1592" s="3">
        <v>46.31</v>
      </c>
      <c r="G1592" s="3">
        <v>46.52</v>
      </c>
      <c r="H1592" s="1">
        <v>150448</v>
      </c>
      <c r="I1592" s="3">
        <v>6980461.3749000002</v>
      </c>
      <c r="K1592" t="s">
        <v>1599</v>
      </c>
      <c r="L1592">
        <v>46.065885000000002</v>
      </c>
      <c r="M1592">
        <v>70.769560999999996</v>
      </c>
      <c r="N1592">
        <v>87.170006407937507</v>
      </c>
      <c r="O1592" s="14">
        <f t="shared" si="24"/>
        <v>-2.2700546309730729E-3</v>
      </c>
    </row>
    <row r="1593" spans="1:15" x14ac:dyDescent="0.2">
      <c r="A1593" s="2">
        <v>43329</v>
      </c>
      <c r="B1593" s="3">
        <v>46.4</v>
      </c>
      <c r="C1593" s="4">
        <v>0.47999999999999698</v>
      </c>
      <c r="D1593" s="5">
        <v>1.0452961672473801E-2</v>
      </c>
      <c r="E1593" s="3">
        <v>45.94</v>
      </c>
      <c r="F1593" s="3">
        <v>45.8904</v>
      </c>
      <c r="G1593" s="3">
        <v>46.5</v>
      </c>
      <c r="H1593" s="1">
        <v>359555</v>
      </c>
      <c r="I1593" s="3">
        <v>16622392.543</v>
      </c>
      <c r="K1593" t="s">
        <v>1600</v>
      </c>
      <c r="L1593">
        <v>46.170695000000002</v>
      </c>
      <c r="M1593">
        <v>70.874370999999996</v>
      </c>
      <c r="N1593">
        <v>87.368337306640868</v>
      </c>
      <c r="O1593" s="14">
        <f t="shared" si="24"/>
        <v>-2.0583614373488324E-3</v>
      </c>
    </row>
    <row r="1594" spans="1:15" x14ac:dyDescent="0.2">
      <c r="A1594" s="2">
        <v>43328</v>
      </c>
      <c r="B1594" s="3">
        <v>45.92</v>
      </c>
      <c r="C1594" s="4">
        <v>0.42000000000000198</v>
      </c>
      <c r="D1594" s="5">
        <v>9.2307692307692698E-3</v>
      </c>
      <c r="E1594" s="3">
        <v>45.92</v>
      </c>
      <c r="F1594" s="3">
        <v>45.88</v>
      </c>
      <c r="G1594" s="3">
        <v>46.07</v>
      </c>
      <c r="H1594" s="1">
        <v>514601</v>
      </c>
      <c r="I1594" s="3">
        <v>23651975.9877</v>
      </c>
      <c r="K1594" t="s">
        <v>1601</v>
      </c>
      <c r="L1594">
        <v>46.265926999999998</v>
      </c>
      <c r="M1594">
        <v>70.969602999999992</v>
      </c>
      <c r="N1594">
        <v>87.54854385320435</v>
      </c>
      <c r="O1594" s="14">
        <f t="shared" si="24"/>
        <v>6.242383872135715E-3</v>
      </c>
    </row>
    <row r="1595" spans="1:15" x14ac:dyDescent="0.2">
      <c r="A1595" s="2">
        <v>43327</v>
      </c>
      <c r="B1595" s="3">
        <v>45.5</v>
      </c>
      <c r="C1595" s="4">
        <v>-0.32</v>
      </c>
      <c r="D1595" s="5">
        <v>-6.9838498472282896E-3</v>
      </c>
      <c r="E1595" s="3">
        <v>45.39</v>
      </c>
      <c r="F1595" s="3">
        <v>45.12</v>
      </c>
      <c r="G1595" s="3">
        <v>45.53</v>
      </c>
      <c r="H1595" s="1">
        <v>1127426</v>
      </c>
      <c r="I1595" s="3">
        <v>51192757.812399998</v>
      </c>
      <c r="K1595" t="s">
        <v>1602</v>
      </c>
      <c r="L1595">
        <v>45.978909000000002</v>
      </c>
      <c r="M1595">
        <v>70.682585000000003</v>
      </c>
      <c r="N1595">
        <v>87.005422606338186</v>
      </c>
      <c r="O1595" s="14">
        <f t="shared" si="24"/>
        <v>2.1042945939200308E-3</v>
      </c>
    </row>
    <row r="1596" spans="1:15" x14ac:dyDescent="0.2">
      <c r="A1596" s="2">
        <v>43326</v>
      </c>
      <c r="B1596" s="3">
        <v>45.82</v>
      </c>
      <c r="C1596" s="4">
        <v>0.219999999999999</v>
      </c>
      <c r="D1596" s="5">
        <v>4.8245614035087496E-3</v>
      </c>
      <c r="E1596" s="3">
        <v>45.73</v>
      </c>
      <c r="F1596" s="3">
        <v>45.61</v>
      </c>
      <c r="G1596" s="3">
        <v>45.82</v>
      </c>
      <c r="H1596" s="1">
        <v>829858</v>
      </c>
      <c r="I1596" s="3">
        <v>37952571.208700001</v>
      </c>
      <c r="K1596" t="s">
        <v>1603</v>
      </c>
      <c r="L1596">
        <v>45.882359000000001</v>
      </c>
      <c r="M1596">
        <v>70.586034999999995</v>
      </c>
      <c r="N1596">
        <v>86.822722021758381</v>
      </c>
      <c r="O1596" s="14">
        <f t="shared" si="24"/>
        <v>3.2451606787913256E-3</v>
      </c>
    </row>
    <row r="1597" spans="1:15" x14ac:dyDescent="0.2">
      <c r="A1597" s="2">
        <v>43325</v>
      </c>
      <c r="B1597" s="3">
        <v>45.6</v>
      </c>
      <c r="C1597" s="4">
        <v>-0.29999999999999699</v>
      </c>
      <c r="D1597" s="5">
        <v>-6.5359477124182401E-3</v>
      </c>
      <c r="E1597" s="3">
        <v>45.81</v>
      </c>
      <c r="F1597" s="3">
        <v>45.547800000000002</v>
      </c>
      <c r="G1597" s="3">
        <v>45.89</v>
      </c>
      <c r="H1597" s="1">
        <v>145525</v>
      </c>
      <c r="I1597" s="3">
        <v>6652277.7485999996</v>
      </c>
      <c r="K1597" t="s">
        <v>1604</v>
      </c>
      <c r="L1597">
        <v>45.733944999999999</v>
      </c>
      <c r="M1597">
        <v>70.437620999999993</v>
      </c>
      <c r="N1597">
        <v>86.541879716633275</v>
      </c>
      <c r="O1597" s="14">
        <f t="shared" si="24"/>
        <v>-1.6438165857647347E-3</v>
      </c>
    </row>
    <row r="1598" spans="1:15" x14ac:dyDescent="0.2">
      <c r="A1598" s="2">
        <v>43322</v>
      </c>
      <c r="B1598" s="3">
        <v>45.9</v>
      </c>
      <c r="C1598" s="4">
        <v>-0.74000000000000199</v>
      </c>
      <c r="D1598" s="5">
        <v>-1.5866209262435701E-2</v>
      </c>
      <c r="E1598" s="3">
        <v>45.93</v>
      </c>
      <c r="F1598" s="3">
        <v>45.77</v>
      </c>
      <c r="G1598" s="3">
        <v>45.994999999999997</v>
      </c>
      <c r="H1598" s="1">
        <v>133394</v>
      </c>
      <c r="I1598" s="3">
        <v>6120609.4390000002</v>
      </c>
      <c r="K1598" t="s">
        <v>1605</v>
      </c>
      <c r="L1598">
        <v>45.809246999999999</v>
      </c>
      <c r="M1598">
        <v>70.512923000000001</v>
      </c>
      <c r="N1598">
        <v>86.6843729265766</v>
      </c>
      <c r="O1598" s="14">
        <f t="shared" si="24"/>
        <v>1.971714142591896E-3</v>
      </c>
    </row>
    <row r="1599" spans="1:15" x14ac:dyDescent="0.2">
      <c r="A1599" s="2">
        <v>43321</v>
      </c>
      <c r="B1599" s="3">
        <v>46.64</v>
      </c>
      <c r="C1599" s="4">
        <v>-1.9999999999996E-2</v>
      </c>
      <c r="D1599" s="5">
        <v>-4.2863266180874498E-4</v>
      </c>
      <c r="E1599" s="3">
        <v>46.89</v>
      </c>
      <c r="F1599" s="3">
        <v>46.6</v>
      </c>
      <c r="G1599" s="3">
        <v>46.9</v>
      </c>
      <c r="H1599" s="1">
        <v>98053</v>
      </c>
      <c r="I1599" s="3">
        <v>4585519.4656999996</v>
      </c>
      <c r="K1599" t="s">
        <v>1606</v>
      </c>
      <c r="L1599">
        <v>45.719101999999999</v>
      </c>
      <c r="M1599">
        <v>70.422777999999994</v>
      </c>
      <c r="N1599">
        <v>86.513792458457004</v>
      </c>
      <c r="O1599" s="14">
        <f t="shared" si="24"/>
        <v>-1.0726386038071745E-2</v>
      </c>
    </row>
    <row r="1600" spans="1:15" x14ac:dyDescent="0.2">
      <c r="A1600" s="2">
        <v>43320</v>
      </c>
      <c r="B1600" s="3">
        <v>46.66</v>
      </c>
      <c r="C1600" s="4">
        <v>0.119999999999997</v>
      </c>
      <c r="D1600" s="5">
        <v>2.57842715943269E-3</v>
      </c>
      <c r="E1600" s="3">
        <v>46.5</v>
      </c>
      <c r="F1600" s="3">
        <v>46.43</v>
      </c>
      <c r="G1600" s="3">
        <v>46.74</v>
      </c>
      <c r="H1600" s="1">
        <v>244463</v>
      </c>
      <c r="I1600" s="3">
        <v>11400376.1687</v>
      </c>
      <c r="K1600" t="s">
        <v>1607</v>
      </c>
      <c r="L1600">
        <v>46.214820000000003</v>
      </c>
      <c r="M1600">
        <v>70.918496000000005</v>
      </c>
      <c r="N1600">
        <v>87.451834596072075</v>
      </c>
      <c r="O1600" s="14">
        <f t="shared" si="24"/>
        <v>-1.2129510785133801E-2</v>
      </c>
    </row>
    <row r="1601" spans="1:15" x14ac:dyDescent="0.2">
      <c r="A1601" s="2">
        <v>43319</v>
      </c>
      <c r="B1601" s="3">
        <v>46.54</v>
      </c>
      <c r="C1601" s="4">
        <v>0.380000000000003</v>
      </c>
      <c r="D1601" s="5">
        <v>8.2322357019064697E-3</v>
      </c>
      <c r="E1601" s="3">
        <v>46.64</v>
      </c>
      <c r="F1601" s="3">
        <v>46.52</v>
      </c>
      <c r="G1601" s="3">
        <v>46.693800000000003</v>
      </c>
      <c r="H1601" s="1">
        <v>169444</v>
      </c>
      <c r="I1601" s="3">
        <v>7893782.6607999997</v>
      </c>
      <c r="K1601" t="s">
        <v>1608</v>
      </c>
      <c r="L1601">
        <v>46.782266</v>
      </c>
      <c r="M1601">
        <v>71.485941999999994</v>
      </c>
      <c r="N1601">
        <v>88.525606899722774</v>
      </c>
      <c r="O1601" s="14">
        <f t="shared" si="24"/>
        <v>2.208393549329557E-3</v>
      </c>
    </row>
    <row r="1602" spans="1:15" x14ac:dyDescent="0.2">
      <c r="A1602" s="2">
        <v>43318</v>
      </c>
      <c r="B1602" s="3">
        <v>46.16</v>
      </c>
      <c r="C1602" s="4">
        <v>9.9999999999994302E-2</v>
      </c>
      <c r="D1602" s="5">
        <v>2.1710811984366999E-3</v>
      </c>
      <c r="E1602" s="3">
        <v>46.03</v>
      </c>
      <c r="F1602" s="3">
        <v>46</v>
      </c>
      <c r="G1602" s="3">
        <v>46.200200000000002</v>
      </c>
      <c r="H1602" s="1">
        <v>124171</v>
      </c>
      <c r="I1602" s="3">
        <v>5728590.7485999996</v>
      </c>
      <c r="K1602" t="s">
        <v>1609</v>
      </c>
      <c r="L1602">
        <v>46.679180000000002</v>
      </c>
      <c r="M1602">
        <v>71.382856000000004</v>
      </c>
      <c r="N1602">
        <v>88.330538308713002</v>
      </c>
      <c r="O1602" s="14">
        <f t="shared" si="24"/>
        <v>2.6358315649610553E-3</v>
      </c>
    </row>
    <row r="1603" spans="1:15" x14ac:dyDescent="0.2">
      <c r="A1603" s="2">
        <v>43315</v>
      </c>
      <c r="B1603" s="3">
        <v>46.06</v>
      </c>
      <c r="C1603" s="4">
        <v>7.0000000000000298E-2</v>
      </c>
      <c r="D1603" s="5">
        <v>1.52207001522071E-3</v>
      </c>
      <c r="E1603" s="3">
        <v>45.87</v>
      </c>
      <c r="F1603" s="3">
        <v>45.85</v>
      </c>
      <c r="G1603" s="3">
        <v>46.06</v>
      </c>
      <c r="H1603" s="1">
        <v>193042</v>
      </c>
      <c r="I1603" s="3">
        <v>8876473.1855999995</v>
      </c>
      <c r="K1603" t="s">
        <v>1610</v>
      </c>
      <c r="L1603">
        <v>46.556465000000003</v>
      </c>
      <c r="M1603">
        <v>71.260141000000004</v>
      </c>
      <c r="N1603">
        <v>88.098325960326548</v>
      </c>
      <c r="O1603" s="14">
        <f t="shared" ref="O1603:O1666" si="25">(N1603/N1604)-1</f>
        <v>8.2469209209754535E-3</v>
      </c>
    </row>
    <row r="1604" spans="1:15" x14ac:dyDescent="0.2">
      <c r="A1604" s="2">
        <v>43314</v>
      </c>
      <c r="B1604" s="3">
        <v>45.99</v>
      </c>
      <c r="C1604" s="4">
        <v>-0.33999999999999603</v>
      </c>
      <c r="D1604" s="5">
        <v>-7.3386574573709503E-3</v>
      </c>
      <c r="E1604" s="3">
        <v>45.79</v>
      </c>
      <c r="F1604" s="3">
        <v>45.77</v>
      </c>
      <c r="G1604" s="3">
        <v>46.05</v>
      </c>
      <c r="H1604" s="1">
        <v>293776</v>
      </c>
      <c r="I1604" s="3">
        <v>13493872.5735</v>
      </c>
      <c r="K1604" t="s">
        <v>1611</v>
      </c>
      <c r="L1604">
        <v>46.175657999999999</v>
      </c>
      <c r="M1604">
        <v>70.879334</v>
      </c>
      <c r="N1604">
        <v>87.377728741143883</v>
      </c>
      <c r="O1604" s="14">
        <f t="shared" si="25"/>
        <v>6.0540386355412146E-3</v>
      </c>
    </row>
    <row r="1605" spans="1:15" x14ac:dyDescent="0.2">
      <c r="A1605" s="2">
        <v>43313</v>
      </c>
      <c r="B1605" s="3">
        <v>46.33</v>
      </c>
      <c r="C1605" s="4">
        <v>-0.55000000000000404</v>
      </c>
      <c r="D1605" s="5">
        <v>-1.17320819112629E-2</v>
      </c>
      <c r="E1605" s="3">
        <v>46.52</v>
      </c>
      <c r="F1605" s="3">
        <v>46.28</v>
      </c>
      <c r="G1605" s="3">
        <v>46.52</v>
      </c>
      <c r="H1605" s="1">
        <v>953280</v>
      </c>
      <c r="I1605" s="3">
        <v>44241752.950900003</v>
      </c>
      <c r="K1605" t="s">
        <v>1612</v>
      </c>
      <c r="L1605">
        <v>45.897790999999998</v>
      </c>
      <c r="M1605">
        <v>70.601467</v>
      </c>
      <c r="N1605">
        <v>86.85192383865359</v>
      </c>
      <c r="O1605" s="14">
        <f t="shared" si="25"/>
        <v>-4.5515234743975785E-4</v>
      </c>
    </row>
    <row r="1606" spans="1:15" x14ac:dyDescent="0.2">
      <c r="A1606" s="2">
        <v>43312</v>
      </c>
      <c r="B1606" s="3">
        <v>46.88</v>
      </c>
      <c r="C1606" s="4">
        <v>0.28000000000000103</v>
      </c>
      <c r="D1606" s="5">
        <v>6.0085836909871499E-3</v>
      </c>
      <c r="E1606" s="3">
        <v>46.78</v>
      </c>
      <c r="F1606" s="3">
        <v>46.74</v>
      </c>
      <c r="G1606" s="3">
        <v>47</v>
      </c>
      <c r="H1606" s="1">
        <v>308668</v>
      </c>
      <c r="I1606" s="3">
        <v>14473474.6985</v>
      </c>
      <c r="K1606" t="s">
        <v>1613</v>
      </c>
      <c r="L1606">
        <v>45.918691000000003</v>
      </c>
      <c r="M1606">
        <v>70.622366999999997</v>
      </c>
      <c r="N1606">
        <v>86.891472696423861</v>
      </c>
      <c r="O1606" s="14">
        <f t="shared" si="25"/>
        <v>-1.4173294511435786E-2</v>
      </c>
    </row>
    <row r="1607" spans="1:15" x14ac:dyDescent="0.2">
      <c r="A1607" s="2">
        <v>43311</v>
      </c>
      <c r="B1607" s="3">
        <v>46.6</v>
      </c>
      <c r="C1607" s="4">
        <v>-3.0000000000001099E-2</v>
      </c>
      <c r="D1607" s="5">
        <v>-6.43362642075941E-4</v>
      </c>
      <c r="E1607" s="3">
        <v>46.68</v>
      </c>
      <c r="F1607" s="3">
        <v>46.57</v>
      </c>
      <c r="G1607" s="3">
        <v>46.75</v>
      </c>
      <c r="H1607" s="1">
        <v>156217</v>
      </c>
      <c r="I1607" s="3">
        <v>7285347.5906999996</v>
      </c>
      <c r="K1607" t="s">
        <v>1614</v>
      </c>
      <c r="L1607">
        <v>46.578867000000002</v>
      </c>
      <c r="M1607">
        <v>71.282543000000004</v>
      </c>
      <c r="N1607">
        <v>88.140717037444688</v>
      </c>
      <c r="O1607" s="14">
        <f t="shared" si="25"/>
        <v>-6.0482093281806204E-3</v>
      </c>
    </row>
    <row r="1608" spans="1:15" x14ac:dyDescent="0.2">
      <c r="A1608" s="2">
        <v>43308</v>
      </c>
      <c r="B1608" s="3">
        <v>46.63</v>
      </c>
      <c r="C1608" s="4">
        <v>0.12000000000000501</v>
      </c>
      <c r="D1608" s="5">
        <v>2.5800903031607098E-3</v>
      </c>
      <c r="E1608" s="3">
        <v>46.67</v>
      </c>
      <c r="F1608" s="3">
        <v>46.51</v>
      </c>
      <c r="G1608" s="3">
        <v>46.82</v>
      </c>
      <c r="H1608" s="1">
        <v>175376</v>
      </c>
      <c r="I1608" s="3">
        <v>8188577.2598000001</v>
      </c>
      <c r="K1608" t="s">
        <v>1615</v>
      </c>
      <c r="L1608">
        <v>46.862299999999998</v>
      </c>
      <c r="M1608">
        <v>71.565975999999992</v>
      </c>
      <c r="N1608">
        <v>88.677054425214848</v>
      </c>
      <c r="O1608" s="14">
        <f t="shared" si="25"/>
        <v>3.0451392465900007E-3</v>
      </c>
    </row>
    <row r="1609" spans="1:15" x14ac:dyDescent="0.2">
      <c r="A1609" s="2">
        <v>43307</v>
      </c>
      <c r="B1609" s="3">
        <v>46.51</v>
      </c>
      <c r="C1609" s="4">
        <v>-0.41000000000000397</v>
      </c>
      <c r="D1609" s="5">
        <v>-8.7382779198636792E-3</v>
      </c>
      <c r="E1609" s="3">
        <v>46.6</v>
      </c>
      <c r="F1609" s="3">
        <v>46.45</v>
      </c>
      <c r="G1609" s="3">
        <v>46.63</v>
      </c>
      <c r="H1609" s="1">
        <v>136962</v>
      </c>
      <c r="I1609" s="3">
        <v>6374664.0288000004</v>
      </c>
      <c r="K1609" t="s">
        <v>1616</v>
      </c>
      <c r="L1609">
        <v>46.720030999999999</v>
      </c>
      <c r="M1609">
        <v>71.423706999999993</v>
      </c>
      <c r="N1609">
        <v>88.407840241190144</v>
      </c>
      <c r="O1609" s="14">
        <f t="shared" si="25"/>
        <v>-2.1357100941318263E-3</v>
      </c>
    </row>
    <row r="1610" spans="1:15" x14ac:dyDescent="0.2">
      <c r="A1610" s="2">
        <v>43306</v>
      </c>
      <c r="B1610" s="3">
        <v>46.92</v>
      </c>
      <c r="C1610" s="4">
        <v>0.35999999999999899</v>
      </c>
      <c r="D1610" s="5">
        <v>7.7319587628865904E-3</v>
      </c>
      <c r="E1610" s="3">
        <v>46.6</v>
      </c>
      <c r="F1610" s="3">
        <v>46.484999999999999</v>
      </c>
      <c r="G1610" s="3">
        <v>47.02</v>
      </c>
      <c r="H1610" s="1">
        <v>123677</v>
      </c>
      <c r="I1610" s="3">
        <v>5772103.5834999997</v>
      </c>
      <c r="K1610" t="s">
        <v>1617</v>
      </c>
      <c r="L1610">
        <v>46.820025000000001</v>
      </c>
      <c r="M1610">
        <v>71.523701000000003</v>
      </c>
      <c r="N1610">
        <v>88.597057871997748</v>
      </c>
      <c r="O1610" s="14">
        <f t="shared" si="25"/>
        <v>7.7704614370122105E-3</v>
      </c>
    </row>
    <row r="1611" spans="1:15" x14ac:dyDescent="0.2">
      <c r="A1611" s="2">
        <v>43305</v>
      </c>
      <c r="B1611" s="3">
        <v>46.56</v>
      </c>
      <c r="C1611" s="4">
        <v>0.40000000000000602</v>
      </c>
      <c r="D1611" s="5">
        <v>8.6655112651647694E-3</v>
      </c>
      <c r="E1611" s="3">
        <v>46.58</v>
      </c>
      <c r="F1611" s="3">
        <v>46.5</v>
      </c>
      <c r="G1611" s="3">
        <v>46.75</v>
      </c>
      <c r="H1611" s="1">
        <v>139406</v>
      </c>
      <c r="I1611" s="3">
        <v>6497937.9693</v>
      </c>
      <c r="K1611" t="s">
        <v>1618</v>
      </c>
      <c r="L1611">
        <v>46.459017000000003</v>
      </c>
      <c r="M1611">
        <v>71.162693000000004</v>
      </c>
      <c r="N1611">
        <v>87.913926099465513</v>
      </c>
      <c r="O1611" s="14">
        <f t="shared" si="25"/>
        <v>-3.1136513535304777E-3</v>
      </c>
    </row>
    <row r="1612" spans="1:15" x14ac:dyDescent="0.2">
      <c r="A1612" s="2">
        <v>43304</v>
      </c>
      <c r="B1612" s="3">
        <v>46.16</v>
      </c>
      <c r="C1612" s="4">
        <v>-0.24000000000000199</v>
      </c>
      <c r="D1612" s="5">
        <v>-5.1724137931034898E-3</v>
      </c>
      <c r="E1612" s="3">
        <v>46.13</v>
      </c>
      <c r="F1612" s="3">
        <v>46.07</v>
      </c>
      <c r="G1612" s="3">
        <v>46.171100000000003</v>
      </c>
      <c r="H1612" s="1">
        <v>140570</v>
      </c>
      <c r="I1612" s="3">
        <v>6483654.5707999999</v>
      </c>
      <c r="K1612" t="s">
        <v>1619</v>
      </c>
      <c r="L1612">
        <v>46.604126000000001</v>
      </c>
      <c r="M1612">
        <v>71.307801999999995</v>
      </c>
      <c r="N1612">
        <v>88.188514386651349</v>
      </c>
      <c r="O1612" s="14">
        <f t="shared" si="25"/>
        <v>3.7768427101814162E-4</v>
      </c>
    </row>
    <row r="1613" spans="1:15" x14ac:dyDescent="0.2">
      <c r="A1613" s="2">
        <v>43301</v>
      </c>
      <c r="B1613" s="3">
        <v>46.4</v>
      </c>
      <c r="C1613" s="4">
        <v>0.51999999999999602</v>
      </c>
      <c r="D1613" s="5">
        <v>1.13339145597209E-2</v>
      </c>
      <c r="E1613" s="3">
        <v>46.29</v>
      </c>
      <c r="F1613" s="3">
        <v>46.29</v>
      </c>
      <c r="G1613" s="3">
        <v>46.46</v>
      </c>
      <c r="H1613" s="1">
        <v>148917</v>
      </c>
      <c r="I1613" s="3">
        <v>6909829.7423</v>
      </c>
      <c r="K1613" t="s">
        <v>1620</v>
      </c>
      <c r="L1613">
        <v>46.586531000000001</v>
      </c>
      <c r="M1613">
        <v>71.290206999999995</v>
      </c>
      <c r="N1613">
        <v>88.155219546820362</v>
      </c>
      <c r="O1613" s="14">
        <f t="shared" si="25"/>
        <v>8.9183633090377246E-3</v>
      </c>
    </row>
    <row r="1614" spans="1:15" x14ac:dyDescent="0.2">
      <c r="A1614" s="2">
        <v>43300</v>
      </c>
      <c r="B1614" s="3">
        <v>45.88</v>
      </c>
      <c r="C1614" s="4">
        <v>-0.26999999999999602</v>
      </c>
      <c r="D1614" s="5">
        <v>-5.8504875406282996E-3</v>
      </c>
      <c r="E1614" s="3">
        <v>45.82</v>
      </c>
      <c r="F1614" s="3">
        <v>45.741999999999997</v>
      </c>
      <c r="G1614" s="3">
        <v>46.125</v>
      </c>
      <c r="H1614" s="1">
        <v>337760</v>
      </c>
      <c r="I1614" s="3">
        <v>15502432.3969</v>
      </c>
      <c r="K1614" t="s">
        <v>1621</v>
      </c>
      <c r="L1614">
        <v>46.174728000000002</v>
      </c>
      <c r="M1614">
        <v>70.878404000000003</v>
      </c>
      <c r="N1614">
        <v>87.375968911587634</v>
      </c>
      <c r="O1614" s="14">
        <f t="shared" si="25"/>
        <v>-6.6312888354596033E-3</v>
      </c>
    </row>
    <row r="1615" spans="1:15" x14ac:dyDescent="0.2">
      <c r="A1615" s="2">
        <v>43299</v>
      </c>
      <c r="B1615" s="3">
        <v>46.15</v>
      </c>
      <c r="C1615" s="4">
        <v>7.9999999999998295E-2</v>
      </c>
      <c r="D1615" s="5">
        <v>1.7364879531147901E-3</v>
      </c>
      <c r="E1615" s="3">
        <v>45.91</v>
      </c>
      <c r="F1615" s="3">
        <v>45.88</v>
      </c>
      <c r="G1615" s="3">
        <v>46.18</v>
      </c>
      <c r="H1615" s="1">
        <v>265377</v>
      </c>
      <c r="I1615" s="3">
        <v>12227967.1834</v>
      </c>
      <c r="K1615" t="s">
        <v>1622</v>
      </c>
      <c r="L1615">
        <v>46.482970000000002</v>
      </c>
      <c r="M1615">
        <v>71.186645999999996</v>
      </c>
      <c r="N1615">
        <v>87.959252118133989</v>
      </c>
      <c r="O1615" s="14">
        <f t="shared" si="25"/>
        <v>1.0820986669171306E-2</v>
      </c>
    </row>
    <row r="1616" spans="1:15" x14ac:dyDescent="0.2">
      <c r="A1616" s="2">
        <v>43298</v>
      </c>
      <c r="B1616" s="3">
        <v>46.07</v>
      </c>
      <c r="C1616" s="4">
        <v>-8.9999999999996305E-2</v>
      </c>
      <c r="D1616" s="5">
        <v>-1.9497400346619701E-3</v>
      </c>
      <c r="E1616" s="3">
        <v>45.9</v>
      </c>
      <c r="F1616" s="3">
        <v>45.879899999999999</v>
      </c>
      <c r="G1616" s="3">
        <v>46.08</v>
      </c>
      <c r="H1616" s="1">
        <v>1417081</v>
      </c>
      <c r="I1616" s="3">
        <v>65175737.649899997</v>
      </c>
      <c r="K1616" t="s">
        <v>1623</v>
      </c>
      <c r="L1616">
        <v>45.985363</v>
      </c>
      <c r="M1616">
        <v>70.689038999999994</v>
      </c>
      <c r="N1616">
        <v>87.01763544500082</v>
      </c>
      <c r="O1616" s="14">
        <f t="shared" si="25"/>
        <v>-1.2023703972836586E-3</v>
      </c>
    </row>
    <row r="1617" spans="1:15" x14ac:dyDescent="0.2">
      <c r="A1617" s="2">
        <v>43297</v>
      </c>
      <c r="B1617" s="3">
        <v>46.16</v>
      </c>
      <c r="C1617" s="4">
        <v>-0.18000000000000699</v>
      </c>
      <c r="D1617" s="5">
        <v>-3.8843331894692899E-3</v>
      </c>
      <c r="E1617" s="3">
        <v>46.23</v>
      </c>
      <c r="F1617" s="3">
        <v>46.05</v>
      </c>
      <c r="G1617" s="3">
        <v>46.23</v>
      </c>
      <c r="H1617" s="1">
        <v>105593</v>
      </c>
      <c r="I1617" s="3">
        <v>4871654.6617000001</v>
      </c>
      <c r="K1617" t="s">
        <v>1624</v>
      </c>
      <c r="L1617">
        <v>46.040720999999998</v>
      </c>
      <c r="M1617">
        <v>70.744396999999992</v>
      </c>
      <c r="N1617">
        <v>87.12238882626616</v>
      </c>
      <c r="O1617" s="14">
        <f t="shared" si="25"/>
        <v>2.1850949852630919E-3</v>
      </c>
    </row>
    <row r="1618" spans="1:15" x14ac:dyDescent="0.2">
      <c r="A1618" s="2">
        <v>43294</v>
      </c>
      <c r="B1618" s="3">
        <v>46.34</v>
      </c>
      <c r="C1618" s="4">
        <v>-0.109999999999999</v>
      </c>
      <c r="D1618" s="5">
        <v>-2.3681377825618801E-3</v>
      </c>
      <c r="E1618" s="3">
        <v>46.21</v>
      </c>
      <c r="F1618" s="3">
        <v>46.17</v>
      </c>
      <c r="G1618" s="3">
        <v>46.35</v>
      </c>
      <c r="H1618" s="1">
        <v>86899</v>
      </c>
      <c r="I1618" s="3">
        <v>4020981.6943999999</v>
      </c>
      <c r="K1618" t="s">
        <v>1625</v>
      </c>
      <c r="L1618">
        <v>45.940337</v>
      </c>
      <c r="M1618">
        <v>70.644013000000001</v>
      </c>
      <c r="N1618">
        <v>86.932433202418835</v>
      </c>
      <c r="O1618" s="14">
        <f t="shared" si="25"/>
        <v>-7.6094454668540479E-3</v>
      </c>
    </row>
    <row r="1619" spans="1:15" x14ac:dyDescent="0.2">
      <c r="A1619" s="2">
        <v>43293</v>
      </c>
      <c r="B1619" s="3">
        <v>46.45</v>
      </c>
      <c r="C1619" s="4">
        <v>0.69000000000000505</v>
      </c>
      <c r="D1619" s="5">
        <v>1.5078671328671399E-2</v>
      </c>
      <c r="E1619" s="3">
        <v>46.38</v>
      </c>
      <c r="F1619" s="3">
        <v>46.24</v>
      </c>
      <c r="G1619" s="3">
        <v>46.5</v>
      </c>
      <c r="H1619" s="1">
        <v>131942</v>
      </c>
      <c r="I1619" s="3">
        <v>6119067.2840999998</v>
      </c>
      <c r="K1619" t="s">
        <v>1626</v>
      </c>
      <c r="L1619">
        <v>46.292597999999998</v>
      </c>
      <c r="M1619">
        <v>70.996274</v>
      </c>
      <c r="N1619">
        <v>87.599013115672776</v>
      </c>
      <c r="O1619" s="14">
        <f t="shared" si="25"/>
        <v>-2.2730044688720197E-3</v>
      </c>
    </row>
    <row r="1620" spans="1:15" x14ac:dyDescent="0.2">
      <c r="A1620" s="2">
        <v>43292</v>
      </c>
      <c r="B1620" s="3">
        <v>45.76</v>
      </c>
      <c r="C1620" s="4">
        <v>-0.96999999999999897</v>
      </c>
      <c r="D1620" s="5">
        <v>-2.0757543334046599E-2</v>
      </c>
      <c r="E1620" s="3">
        <v>46</v>
      </c>
      <c r="F1620" s="3">
        <v>45.7</v>
      </c>
      <c r="G1620" s="3">
        <v>46.169899999999998</v>
      </c>
      <c r="H1620" s="1">
        <v>205189</v>
      </c>
      <c r="I1620" s="3">
        <v>9422944.5855</v>
      </c>
      <c r="K1620" t="s">
        <v>1627</v>
      </c>
      <c r="L1620">
        <v>46.398060999999998</v>
      </c>
      <c r="M1620">
        <v>71.101737</v>
      </c>
      <c r="N1620">
        <v>87.798579679645229</v>
      </c>
      <c r="O1620" s="14">
        <f t="shared" si="25"/>
        <v>1.4787754251877061E-3</v>
      </c>
    </row>
    <row r="1621" spans="1:15" x14ac:dyDescent="0.2">
      <c r="A1621" s="2">
        <v>43291</v>
      </c>
      <c r="B1621" s="3">
        <v>46.73</v>
      </c>
      <c r="C1621" s="4">
        <v>-8.00000000000054E-2</v>
      </c>
      <c r="D1621" s="5">
        <v>-1.7090365306559601E-3</v>
      </c>
      <c r="E1621" s="3">
        <v>46.59</v>
      </c>
      <c r="F1621" s="3">
        <v>46.56</v>
      </c>
      <c r="G1621" s="3">
        <v>46.73</v>
      </c>
      <c r="H1621" s="1">
        <v>158567</v>
      </c>
      <c r="I1621" s="3">
        <v>7396905.2838000003</v>
      </c>
      <c r="K1621" t="s">
        <v>1628</v>
      </c>
      <c r="L1621">
        <v>46.329549999999998</v>
      </c>
      <c r="M1621">
        <v>71.033225999999999</v>
      </c>
      <c r="N1621">
        <v>87.668937010042455</v>
      </c>
      <c r="O1621" s="14">
        <f t="shared" si="25"/>
        <v>5.3922140828714937E-3</v>
      </c>
    </row>
    <row r="1622" spans="1:15" x14ac:dyDescent="0.2">
      <c r="A1622" s="2">
        <v>43290</v>
      </c>
      <c r="B1622" s="3">
        <v>46.81</v>
      </c>
      <c r="C1622" s="4">
        <v>0.43</v>
      </c>
      <c r="D1622" s="5">
        <v>9.2712376024148297E-3</v>
      </c>
      <c r="E1622" s="3">
        <v>46.76</v>
      </c>
      <c r="F1622" s="3">
        <v>46.67</v>
      </c>
      <c r="G1622" s="3">
        <v>46.844700000000003</v>
      </c>
      <c r="H1622" s="1">
        <v>128711</v>
      </c>
      <c r="I1622" s="3">
        <v>6020794.2421000004</v>
      </c>
      <c r="K1622" t="s">
        <v>1629</v>
      </c>
      <c r="L1622">
        <v>46.081071000000001</v>
      </c>
      <c r="M1622">
        <v>70.784746999999996</v>
      </c>
      <c r="N1622">
        <v>87.198742721530735</v>
      </c>
      <c r="O1622" s="14">
        <f t="shared" si="25"/>
        <v>-1.1803992875289548E-2</v>
      </c>
    </row>
    <row r="1623" spans="1:15" x14ac:dyDescent="0.2">
      <c r="A1623" s="2">
        <v>43287</v>
      </c>
      <c r="B1623" s="3">
        <v>46.38</v>
      </c>
      <c r="C1623" s="4">
        <v>0.48000000000000398</v>
      </c>
      <c r="D1623" s="5">
        <v>1.04575163398694E-2</v>
      </c>
      <c r="E1623" s="3">
        <v>46.07</v>
      </c>
      <c r="F1623" s="3">
        <v>46.034999999999997</v>
      </c>
      <c r="G1623" s="3">
        <v>46.41</v>
      </c>
      <c r="H1623" s="1">
        <v>167699</v>
      </c>
      <c r="I1623" s="3">
        <v>7758748.5733000003</v>
      </c>
      <c r="K1623" t="s">
        <v>1630</v>
      </c>
      <c r="L1623">
        <v>46.631509000000001</v>
      </c>
      <c r="M1623">
        <v>71.335184999999996</v>
      </c>
      <c r="N1623">
        <v>88.240330959489739</v>
      </c>
      <c r="O1623" s="14">
        <f t="shared" si="25"/>
        <v>-2.3150761616752558E-3</v>
      </c>
    </row>
    <row r="1624" spans="1:15" x14ac:dyDescent="0.2">
      <c r="A1624" s="2">
        <v>43286</v>
      </c>
      <c r="B1624" s="3">
        <v>45.9</v>
      </c>
      <c r="C1624" s="4">
        <v>0.33999999999999603</v>
      </c>
      <c r="D1624" s="5">
        <v>7.4626865671641E-3</v>
      </c>
      <c r="E1624" s="3">
        <v>45.92</v>
      </c>
      <c r="F1624" s="3">
        <v>45.76</v>
      </c>
      <c r="G1624" s="3">
        <v>45.988999999999997</v>
      </c>
      <c r="H1624" s="1">
        <v>357363</v>
      </c>
      <c r="I1624" s="3">
        <v>16387545.0089</v>
      </c>
      <c r="K1624" t="s">
        <v>1631</v>
      </c>
      <c r="L1624">
        <v>46.739714999999997</v>
      </c>
      <c r="M1624">
        <v>71.443390999999991</v>
      </c>
      <c r="N1624">
        <v>88.445088074508305</v>
      </c>
      <c r="O1624" s="14">
        <f t="shared" si="25"/>
        <v>1.101905003819903E-2</v>
      </c>
    </row>
    <row r="1625" spans="1:15" x14ac:dyDescent="0.2">
      <c r="A1625" s="2">
        <v>43284</v>
      </c>
      <c r="B1625" s="3">
        <v>45.56</v>
      </c>
      <c r="C1625" s="4">
        <v>0.14000000000000101</v>
      </c>
      <c r="D1625" s="5">
        <v>3.08234258036109E-3</v>
      </c>
      <c r="E1625" s="3">
        <v>45.82</v>
      </c>
      <c r="F1625" s="3">
        <v>45.51</v>
      </c>
      <c r="G1625" s="3">
        <v>45.9</v>
      </c>
      <c r="H1625" s="1">
        <v>132638</v>
      </c>
      <c r="I1625" s="3">
        <v>6068091.6153999995</v>
      </c>
      <c r="K1625" t="s">
        <v>1632</v>
      </c>
      <c r="L1625">
        <v>46.230300999999997</v>
      </c>
      <c r="M1625">
        <v>70.933976999999999</v>
      </c>
      <c r="N1625">
        <v>87.481129135169724</v>
      </c>
      <c r="O1625" s="14">
        <f t="shared" si="25"/>
        <v>8.8794122201625303E-3</v>
      </c>
    </row>
    <row r="1626" spans="1:15" x14ac:dyDescent="0.2">
      <c r="A1626" s="2">
        <v>43283</v>
      </c>
      <c r="B1626" s="3">
        <v>45.42</v>
      </c>
      <c r="C1626" s="4">
        <v>-0.58999999999999597</v>
      </c>
      <c r="D1626" s="5">
        <v>-1.2823299282764501E-2</v>
      </c>
      <c r="E1626" s="3">
        <v>45.37</v>
      </c>
      <c r="F1626" s="3">
        <v>45.25</v>
      </c>
      <c r="G1626" s="3">
        <v>45.494999999999997</v>
      </c>
      <c r="H1626" s="1">
        <v>384798</v>
      </c>
      <c r="I1626" s="3">
        <v>17464345.430199999</v>
      </c>
      <c r="K1626" t="s">
        <v>1633</v>
      </c>
      <c r="L1626">
        <v>45.823416000000002</v>
      </c>
      <c r="M1626">
        <v>70.527091999999996</v>
      </c>
      <c r="N1626">
        <v>86.711184781397009</v>
      </c>
      <c r="O1626" s="14">
        <f t="shared" si="25"/>
        <v>7.782425451401398E-4</v>
      </c>
    </row>
    <row r="1627" spans="1:15" x14ac:dyDescent="0.2">
      <c r="A1627" s="2">
        <v>43280</v>
      </c>
      <c r="B1627" s="3">
        <v>46.01</v>
      </c>
      <c r="C1627" s="4">
        <v>0.18</v>
      </c>
      <c r="D1627" s="5">
        <v>3.9275583678812899E-3</v>
      </c>
      <c r="E1627" s="3">
        <v>45.97</v>
      </c>
      <c r="F1627" s="3">
        <v>45.941000000000003</v>
      </c>
      <c r="G1627" s="3">
        <v>46.1</v>
      </c>
      <c r="H1627" s="1">
        <v>338079</v>
      </c>
      <c r="I1627" s="3">
        <v>15551822.442199999</v>
      </c>
      <c r="K1627" t="s">
        <v>1634</v>
      </c>
      <c r="L1627">
        <v>45.787782</v>
      </c>
      <c r="M1627">
        <v>70.491457999999994</v>
      </c>
      <c r="N1627">
        <v>86.643754925043638</v>
      </c>
      <c r="O1627" s="14">
        <f t="shared" si="25"/>
        <v>4.5053776877468366E-3</v>
      </c>
    </row>
    <row r="1628" spans="1:15" x14ac:dyDescent="0.2">
      <c r="A1628" s="2">
        <v>43279</v>
      </c>
      <c r="B1628" s="3">
        <v>45.83</v>
      </c>
      <c r="C1628" s="4">
        <v>0.5</v>
      </c>
      <c r="D1628" s="5">
        <v>1.1030222810500799E-2</v>
      </c>
      <c r="E1628" s="3">
        <v>45.64</v>
      </c>
      <c r="F1628" s="3">
        <v>45.581000000000003</v>
      </c>
      <c r="G1628" s="3">
        <v>45.92</v>
      </c>
      <c r="H1628" s="1">
        <v>182284</v>
      </c>
      <c r="I1628" s="3">
        <v>8343665.4426999995</v>
      </c>
      <c r="K1628" t="s">
        <v>1635</v>
      </c>
      <c r="L1628">
        <v>45.582416000000002</v>
      </c>
      <c r="M1628">
        <v>70.286091999999996</v>
      </c>
      <c r="N1628">
        <v>86.255142928639529</v>
      </c>
      <c r="O1628" s="14">
        <f t="shared" si="25"/>
        <v>-8.9004631350951824E-3</v>
      </c>
    </row>
    <row r="1629" spans="1:15" x14ac:dyDescent="0.2">
      <c r="A1629" s="2">
        <v>43278</v>
      </c>
      <c r="B1629" s="3">
        <v>45.33</v>
      </c>
      <c r="C1629" s="4">
        <v>-0.510000000000005</v>
      </c>
      <c r="D1629" s="5">
        <v>-1.1125654450261899E-2</v>
      </c>
      <c r="E1629" s="3">
        <v>45.77</v>
      </c>
      <c r="F1629" s="3">
        <v>45.31</v>
      </c>
      <c r="G1629" s="3">
        <v>45.959899999999998</v>
      </c>
      <c r="H1629" s="1">
        <v>362754</v>
      </c>
      <c r="I1629" s="3">
        <v>16548677.898800001</v>
      </c>
      <c r="K1629" t="s">
        <v>1636</v>
      </c>
      <c r="L1629">
        <v>45.991764000000003</v>
      </c>
      <c r="M1629">
        <v>70.695440000000005</v>
      </c>
      <c r="N1629">
        <v>87.029747992301637</v>
      </c>
      <c r="O1629" s="14">
        <f t="shared" si="25"/>
        <v>3.6310892255138061E-3</v>
      </c>
    </row>
    <row r="1630" spans="1:15" x14ac:dyDescent="0.2">
      <c r="A1630" s="2">
        <v>43277</v>
      </c>
      <c r="B1630" s="3">
        <v>45.84</v>
      </c>
      <c r="C1630" s="4">
        <v>0.190000000000005</v>
      </c>
      <c r="D1630" s="5">
        <v>4.1621029572837904E-3</v>
      </c>
      <c r="E1630" s="3">
        <v>45.98</v>
      </c>
      <c r="F1630" s="3">
        <v>45.74</v>
      </c>
      <c r="G1630" s="3">
        <v>45.98</v>
      </c>
      <c r="H1630" s="1">
        <v>419755</v>
      </c>
      <c r="I1630" s="3">
        <v>19267888.454100002</v>
      </c>
      <c r="K1630" t="s">
        <v>1637</v>
      </c>
      <c r="L1630">
        <v>45.825367999999997</v>
      </c>
      <c r="M1630">
        <v>70.529043999999999</v>
      </c>
      <c r="N1630">
        <v>86.714878531175344</v>
      </c>
      <c r="O1630" s="14">
        <f t="shared" si="25"/>
        <v>2.1077223145828938E-3</v>
      </c>
    </row>
    <row r="1631" spans="1:15" x14ac:dyDescent="0.2">
      <c r="A1631" s="2">
        <v>43276</v>
      </c>
      <c r="B1631" s="3">
        <v>45.65</v>
      </c>
      <c r="C1631" s="4">
        <v>-0.74000000000000199</v>
      </c>
      <c r="D1631" s="5">
        <v>-1.5951713731407701E-2</v>
      </c>
      <c r="E1631" s="3">
        <v>45.89</v>
      </c>
      <c r="F1631" s="3">
        <v>45.47</v>
      </c>
      <c r="G1631" s="3">
        <v>45.89</v>
      </c>
      <c r="H1631" s="1">
        <v>380791</v>
      </c>
      <c r="I1631" s="3">
        <v>17390032.248399999</v>
      </c>
      <c r="K1631" t="s">
        <v>1638</v>
      </c>
      <c r="L1631">
        <v>45.728983999999997</v>
      </c>
      <c r="M1631">
        <v>70.432659999999998</v>
      </c>
      <c r="N1631">
        <v>86.532492066709878</v>
      </c>
      <c r="O1631" s="14">
        <f t="shared" si="25"/>
        <v>-5.6738298953011856E-3</v>
      </c>
    </row>
    <row r="1632" spans="1:15" x14ac:dyDescent="0.2">
      <c r="A1632" s="2">
        <v>43273</v>
      </c>
      <c r="B1632" s="3">
        <v>46.39</v>
      </c>
      <c r="C1632" s="4">
        <v>0.52000000000000302</v>
      </c>
      <c r="D1632" s="5">
        <v>1.13363854371049E-2</v>
      </c>
      <c r="E1632" s="3">
        <v>46.48</v>
      </c>
      <c r="F1632" s="3">
        <v>46.32</v>
      </c>
      <c r="G1632" s="3">
        <v>46.53</v>
      </c>
      <c r="H1632" s="1">
        <v>294777</v>
      </c>
      <c r="I1632" s="3">
        <v>13690885.6515</v>
      </c>
      <c r="K1632" t="s">
        <v>1639</v>
      </c>
      <c r="L1632">
        <v>45.989922999999997</v>
      </c>
      <c r="M1632">
        <v>70.693598999999992</v>
      </c>
      <c r="N1632">
        <v>87.026264286696119</v>
      </c>
      <c r="O1632" s="14">
        <f t="shared" si="25"/>
        <v>-5.3574083902274694E-5</v>
      </c>
    </row>
    <row r="1633" spans="1:15" x14ac:dyDescent="0.2">
      <c r="A1633" s="2">
        <v>43272</v>
      </c>
      <c r="B1633" s="3">
        <v>45.87</v>
      </c>
      <c r="C1633" s="4">
        <v>-0.160000000000004</v>
      </c>
      <c r="D1633" s="5">
        <v>-3.4759939170107301E-3</v>
      </c>
      <c r="E1633" s="3">
        <v>46.12</v>
      </c>
      <c r="F1633" s="3">
        <v>45.83</v>
      </c>
      <c r="G1633" s="3">
        <v>46.12</v>
      </c>
      <c r="H1633" s="1">
        <v>382534</v>
      </c>
      <c r="I1633" s="3">
        <v>17584194.398400001</v>
      </c>
      <c r="K1633" t="s">
        <v>1640</v>
      </c>
      <c r="L1633">
        <v>45.992387000000001</v>
      </c>
      <c r="M1633">
        <v>70.696062999999995</v>
      </c>
      <c r="N1633">
        <v>87.030926888875356</v>
      </c>
      <c r="O1633" s="14">
        <f t="shared" si="25"/>
        <v>-8.8036042073511567E-3</v>
      </c>
    </row>
    <row r="1634" spans="1:15" x14ac:dyDescent="0.2">
      <c r="A1634" s="2">
        <v>43271</v>
      </c>
      <c r="B1634" s="3">
        <v>46.03</v>
      </c>
      <c r="C1634" s="4">
        <v>0.219999999999999</v>
      </c>
      <c r="D1634" s="5">
        <v>4.8024448810303202E-3</v>
      </c>
      <c r="E1634" s="3">
        <v>46.08</v>
      </c>
      <c r="F1634" s="3">
        <v>45.95</v>
      </c>
      <c r="G1634" s="3">
        <v>46.15</v>
      </c>
      <c r="H1634" s="1">
        <v>293013</v>
      </c>
      <c r="I1634" s="3">
        <v>13496840.2163</v>
      </c>
      <c r="K1634" t="s">
        <v>1641</v>
      </c>
      <c r="L1634">
        <v>46.400882000000003</v>
      </c>
      <c r="M1634">
        <v>71.104557999999997</v>
      </c>
      <c r="N1634">
        <v>87.803917829299294</v>
      </c>
      <c r="O1634" s="14">
        <f t="shared" si="25"/>
        <v>4.6369392308183155E-3</v>
      </c>
    </row>
    <row r="1635" spans="1:15" x14ac:dyDescent="0.2">
      <c r="A1635" s="2">
        <v>43270</v>
      </c>
      <c r="B1635" s="3">
        <v>45.81</v>
      </c>
      <c r="C1635" s="4">
        <v>-1.27</v>
      </c>
      <c r="D1635" s="5">
        <v>-2.6975361087510499E-2</v>
      </c>
      <c r="E1635" s="3">
        <v>45.51</v>
      </c>
      <c r="F1635" s="3">
        <v>45.45</v>
      </c>
      <c r="G1635" s="3">
        <v>45.81</v>
      </c>
      <c r="H1635" s="1">
        <v>292174</v>
      </c>
      <c r="I1635" s="3">
        <v>13338096.085100001</v>
      </c>
      <c r="K1635" t="s">
        <v>1642</v>
      </c>
      <c r="L1635">
        <v>46.186717000000002</v>
      </c>
      <c r="M1635">
        <v>70.890393000000003</v>
      </c>
      <c r="N1635">
        <v>87.398655574544904</v>
      </c>
      <c r="O1635" s="14">
        <f t="shared" si="25"/>
        <v>2.0014769670801957E-3</v>
      </c>
    </row>
    <row r="1636" spans="1:15" x14ac:dyDescent="0.2">
      <c r="A1636" s="2">
        <v>43269</v>
      </c>
      <c r="B1636" s="3">
        <v>47.08</v>
      </c>
      <c r="C1636" s="4">
        <v>3.9999999999999099E-2</v>
      </c>
      <c r="D1636" s="5">
        <v>8.5034013605440396E-4</v>
      </c>
      <c r="E1636" s="3">
        <v>46.94</v>
      </c>
      <c r="F1636" s="3">
        <v>46.88</v>
      </c>
      <c r="G1636" s="3">
        <v>47.137799999999999</v>
      </c>
      <c r="H1636" s="1">
        <v>179288</v>
      </c>
      <c r="I1636" s="3">
        <v>8434738.1603999995</v>
      </c>
      <c r="K1636" t="s">
        <v>1643</v>
      </c>
      <c r="L1636">
        <v>46.094459999999998</v>
      </c>
      <c r="M1636">
        <v>70.798136</v>
      </c>
      <c r="N1636">
        <v>87.224078590271688</v>
      </c>
      <c r="O1636" s="14">
        <f t="shared" si="25"/>
        <v>1.1980078852602327E-2</v>
      </c>
    </row>
    <row r="1637" spans="1:15" x14ac:dyDescent="0.2">
      <c r="A1637" s="2">
        <v>43266</v>
      </c>
      <c r="B1637" s="3">
        <v>47.04</v>
      </c>
      <c r="C1637" s="4">
        <v>-3.0000000000001099E-2</v>
      </c>
      <c r="D1637" s="5">
        <v>-6.3734862970046997E-4</v>
      </c>
      <c r="E1637" s="3">
        <v>47.01</v>
      </c>
      <c r="F1637" s="3">
        <v>46.87</v>
      </c>
      <c r="G1637" s="3">
        <v>47.072499999999998</v>
      </c>
      <c r="H1637" s="1">
        <v>205661</v>
      </c>
      <c r="I1637" s="3">
        <v>9658955.1166999992</v>
      </c>
      <c r="K1637" t="s">
        <v>1644</v>
      </c>
      <c r="L1637">
        <v>45.548782000000003</v>
      </c>
      <c r="M1637">
        <v>70.252458000000004</v>
      </c>
      <c r="N1637">
        <v>86.191497651977116</v>
      </c>
      <c r="O1637" s="14">
        <f t="shared" si="25"/>
        <v>-1.3046382769907994E-2</v>
      </c>
    </row>
    <row r="1638" spans="1:15" x14ac:dyDescent="0.2">
      <c r="A1638" s="2">
        <v>43265</v>
      </c>
      <c r="B1638" s="3">
        <v>47.07</v>
      </c>
      <c r="C1638" s="4">
        <v>-0.380000000000003</v>
      </c>
      <c r="D1638" s="5">
        <v>-8.0084299262381999E-3</v>
      </c>
      <c r="E1638" s="3">
        <v>47.29</v>
      </c>
      <c r="F1638" s="3">
        <v>47.045000000000002</v>
      </c>
      <c r="G1638" s="3">
        <v>47.4</v>
      </c>
      <c r="H1638" s="1">
        <v>205211</v>
      </c>
      <c r="I1638" s="3">
        <v>9695017.3686999995</v>
      </c>
      <c r="K1638" t="s">
        <v>1645</v>
      </c>
      <c r="L1638">
        <v>47.059050999999997</v>
      </c>
      <c r="M1638">
        <v>70.895173999999997</v>
      </c>
      <c r="N1638">
        <v>87.330849340089088</v>
      </c>
      <c r="O1638" s="14">
        <f t="shared" si="25"/>
        <v>-2.9883410630837659E-3</v>
      </c>
    </row>
    <row r="1639" spans="1:15" x14ac:dyDescent="0.2">
      <c r="A1639" s="2">
        <v>43264</v>
      </c>
      <c r="B1639" s="3">
        <v>47.45</v>
      </c>
      <c r="C1639" s="4">
        <v>-0.28999999999999898</v>
      </c>
      <c r="D1639" s="5">
        <v>-6.0745705906996104E-3</v>
      </c>
      <c r="E1639" s="3">
        <v>47.63</v>
      </c>
      <c r="F1639" s="3">
        <v>47.28</v>
      </c>
      <c r="G1639" s="3">
        <v>47.73</v>
      </c>
      <c r="H1639" s="1">
        <v>157528</v>
      </c>
      <c r="I1639" s="3">
        <v>7494505.8825000003</v>
      </c>
      <c r="K1639" t="s">
        <v>1646</v>
      </c>
      <c r="L1639">
        <v>47.200100999999997</v>
      </c>
      <c r="M1639">
        <v>71.03622399999999</v>
      </c>
      <c r="N1639">
        <v>87.592605921185879</v>
      </c>
      <c r="O1639" s="14">
        <f t="shared" si="25"/>
        <v>-7.754160568085311E-6</v>
      </c>
    </row>
    <row r="1640" spans="1:15" x14ac:dyDescent="0.2">
      <c r="A1640" s="2">
        <v>43263</v>
      </c>
      <c r="B1640" s="3">
        <v>47.74</v>
      </c>
      <c r="C1640" s="4">
        <v>-0.44999999999999601</v>
      </c>
      <c r="D1640" s="5">
        <v>-9.3380369371237996E-3</v>
      </c>
      <c r="E1640" s="3">
        <v>47.92</v>
      </c>
      <c r="F1640" s="3">
        <v>47.643900000000002</v>
      </c>
      <c r="G1640" s="3">
        <v>47.93</v>
      </c>
      <c r="H1640" s="1">
        <v>417196</v>
      </c>
      <c r="I1640" s="3">
        <v>19924270.1208</v>
      </c>
      <c r="K1640" t="s">
        <v>1647</v>
      </c>
      <c r="L1640">
        <v>47.200467000000003</v>
      </c>
      <c r="M1640">
        <v>71.036590000000004</v>
      </c>
      <c r="N1640">
        <v>87.593285133583493</v>
      </c>
      <c r="O1640" s="14">
        <f t="shared" si="25"/>
        <v>-1.0105672480889116E-2</v>
      </c>
    </row>
    <row r="1641" spans="1:15" x14ac:dyDescent="0.2">
      <c r="A1641" s="2">
        <v>43262</v>
      </c>
      <c r="B1641" s="3">
        <v>48.19</v>
      </c>
      <c r="C1641" s="4">
        <v>0.14000000000000101</v>
      </c>
      <c r="D1641" s="5">
        <v>2.9136316337148899E-3</v>
      </c>
      <c r="E1641" s="3">
        <v>48.06</v>
      </c>
      <c r="F1641" s="3">
        <v>48.06</v>
      </c>
      <c r="G1641" s="3">
        <v>48.256999999999998</v>
      </c>
      <c r="H1641" s="1">
        <v>109802</v>
      </c>
      <c r="I1641" s="3">
        <v>5291455.5943</v>
      </c>
      <c r="K1641" t="s">
        <v>1648</v>
      </c>
      <c r="L1641">
        <v>47.682329000000003</v>
      </c>
      <c r="M1641">
        <v>71.518451999999996</v>
      </c>
      <c r="N1641">
        <v>88.487510937769684</v>
      </c>
      <c r="O1641" s="14">
        <f t="shared" si="25"/>
        <v>-8.3047714932164007E-3</v>
      </c>
    </row>
    <row r="1642" spans="1:15" x14ac:dyDescent="0.2">
      <c r="A1642" s="2">
        <v>43259</v>
      </c>
      <c r="B1642" s="3">
        <v>48.05</v>
      </c>
      <c r="C1642" s="4">
        <v>-0.130000000000003</v>
      </c>
      <c r="D1642" s="5">
        <v>-2.6982150269821998E-3</v>
      </c>
      <c r="E1642" s="3">
        <v>47.95</v>
      </c>
      <c r="F1642" s="3">
        <v>47.91</v>
      </c>
      <c r="G1642" s="3">
        <v>48.120100000000001</v>
      </c>
      <c r="H1642" s="1">
        <v>214761</v>
      </c>
      <c r="I1642" s="3">
        <v>10309627.4858</v>
      </c>
      <c r="K1642" t="s">
        <v>1649</v>
      </c>
      <c r="L1642">
        <v>48.081636000000003</v>
      </c>
      <c r="M1642">
        <v>71.917759000000004</v>
      </c>
      <c r="N1642">
        <v>89.228533519322454</v>
      </c>
      <c r="O1642" s="14">
        <f t="shared" si="25"/>
        <v>-6.7915341532565066E-4</v>
      </c>
    </row>
    <row r="1643" spans="1:15" x14ac:dyDescent="0.2">
      <c r="A1643" s="2">
        <v>43258</v>
      </c>
      <c r="B1643" s="3">
        <v>48.18</v>
      </c>
      <c r="C1643" s="4">
        <v>-0.32</v>
      </c>
      <c r="D1643" s="5">
        <v>-6.5979381443298998E-3</v>
      </c>
      <c r="E1643" s="3">
        <v>48.43</v>
      </c>
      <c r="F1643" s="3">
        <v>48.094999999999999</v>
      </c>
      <c r="G1643" s="3">
        <v>48.494799999999998</v>
      </c>
      <c r="H1643" s="1">
        <v>155197</v>
      </c>
      <c r="I1643" s="3">
        <v>7501230.0272000004</v>
      </c>
      <c r="K1643" t="s">
        <v>1650</v>
      </c>
      <c r="L1643">
        <v>48.114313000000003</v>
      </c>
      <c r="M1643">
        <v>71.950435999999996</v>
      </c>
      <c r="N1643">
        <v>89.289174567181362</v>
      </c>
      <c r="O1643" s="14">
        <f t="shared" si="25"/>
        <v>2.2222301376308984E-3</v>
      </c>
    </row>
    <row r="1644" spans="1:15" x14ac:dyDescent="0.2">
      <c r="A1644" s="2">
        <v>43257</v>
      </c>
      <c r="B1644" s="3">
        <v>48.5</v>
      </c>
      <c r="C1644" s="4">
        <v>0.49000000000000199</v>
      </c>
      <c r="D1644" s="5">
        <v>1.02062070402E-2</v>
      </c>
      <c r="E1644" s="3">
        <v>48.29</v>
      </c>
      <c r="F1644" s="3">
        <v>48.174100000000003</v>
      </c>
      <c r="G1644" s="3">
        <v>48.5</v>
      </c>
      <c r="H1644" s="1">
        <v>204454</v>
      </c>
      <c r="I1644" s="3">
        <v>9879677.6306999996</v>
      </c>
      <c r="K1644" t="s">
        <v>1651</v>
      </c>
      <c r="L1644">
        <v>48.007629000000001</v>
      </c>
      <c r="M1644">
        <v>71.843751999999995</v>
      </c>
      <c r="N1644">
        <v>89.091193432138965</v>
      </c>
      <c r="O1644" s="14">
        <f t="shared" si="25"/>
        <v>-9.7622748977520546E-3</v>
      </c>
    </row>
    <row r="1645" spans="1:15" x14ac:dyDescent="0.2">
      <c r="A1645" s="2">
        <v>43256</v>
      </c>
      <c r="B1645" s="3">
        <v>48.01</v>
      </c>
      <c r="C1645" s="4">
        <v>-1.00000000000051E-2</v>
      </c>
      <c r="D1645" s="5">
        <v>-2.0824656393180201E-4</v>
      </c>
      <c r="E1645" s="3">
        <v>48.02</v>
      </c>
      <c r="F1645" s="3">
        <v>47.866100000000003</v>
      </c>
      <c r="G1645" s="3">
        <v>48.024999999999999</v>
      </c>
      <c r="H1645" s="1">
        <v>745853</v>
      </c>
      <c r="I1645" s="3">
        <v>35748209.035999998</v>
      </c>
      <c r="K1645" t="s">
        <v>1652</v>
      </c>
      <c r="L1645">
        <v>48.480913000000001</v>
      </c>
      <c r="M1645">
        <v>72.317036000000002</v>
      </c>
      <c r="N1645">
        <v>89.969500427727866</v>
      </c>
      <c r="O1645" s="14">
        <f t="shared" si="25"/>
        <v>3.3146839933861916E-3</v>
      </c>
    </row>
    <row r="1646" spans="1:15" x14ac:dyDescent="0.2">
      <c r="A1646" s="2">
        <v>43255</v>
      </c>
      <c r="B1646" s="3">
        <v>48.02</v>
      </c>
      <c r="C1646" s="4">
        <v>0.36000000000000698</v>
      </c>
      <c r="D1646" s="5">
        <v>7.5535039865716903E-3</v>
      </c>
      <c r="E1646" s="3">
        <v>48.07</v>
      </c>
      <c r="F1646" s="3">
        <v>47.92</v>
      </c>
      <c r="G1646" s="3">
        <v>48.134999999999998</v>
      </c>
      <c r="H1646" s="1">
        <v>642380</v>
      </c>
      <c r="I1646" s="3">
        <v>30847667.138500001</v>
      </c>
      <c r="K1646" t="s">
        <v>1653</v>
      </c>
      <c r="L1646">
        <v>48.320745000000002</v>
      </c>
      <c r="M1646">
        <v>72.156868000000003</v>
      </c>
      <c r="N1646">
        <v>89.672265205600183</v>
      </c>
      <c r="O1646" s="14">
        <f t="shared" si="25"/>
        <v>9.090234184889745E-3</v>
      </c>
    </row>
    <row r="1647" spans="1:15" x14ac:dyDescent="0.2">
      <c r="A1647" s="2">
        <v>43252</v>
      </c>
      <c r="B1647" s="3">
        <v>47.66</v>
      </c>
      <c r="C1647" s="4">
        <v>0.12999999999999501</v>
      </c>
      <c r="D1647" s="5">
        <v>2.7351146644223698E-3</v>
      </c>
      <c r="E1647" s="3">
        <v>47.51</v>
      </c>
      <c r="F1647" s="3">
        <v>47.424999999999997</v>
      </c>
      <c r="G1647" s="3">
        <v>47.67</v>
      </c>
      <c r="H1647" s="1">
        <v>1010846</v>
      </c>
      <c r="I1647" s="3">
        <v>48084616.259999998</v>
      </c>
      <c r="K1647" t="s">
        <v>1654</v>
      </c>
      <c r="L1647">
        <v>47.885455</v>
      </c>
      <c r="M1647">
        <v>71.721577999999994</v>
      </c>
      <c r="N1647">
        <v>88.864466395351172</v>
      </c>
      <c r="O1647" s="14">
        <f t="shared" si="25"/>
        <v>-5.759006038370984E-3</v>
      </c>
    </row>
    <row r="1648" spans="1:15" x14ac:dyDescent="0.2">
      <c r="A1648" s="2">
        <v>43251</v>
      </c>
      <c r="B1648" s="3">
        <v>47.53</v>
      </c>
      <c r="C1648" s="4">
        <v>-0.219999999999999</v>
      </c>
      <c r="D1648" s="5">
        <v>-4.6073298429319103E-3</v>
      </c>
      <c r="E1648" s="3">
        <v>47.79</v>
      </c>
      <c r="F1648" s="3">
        <v>47.44</v>
      </c>
      <c r="G1648" s="3">
        <v>47.79</v>
      </c>
      <c r="H1648" s="1">
        <v>1421541</v>
      </c>
      <c r="I1648" s="3">
        <v>67672045.792300001</v>
      </c>
      <c r="K1648" t="s">
        <v>1655</v>
      </c>
      <c r="L1648">
        <v>48.162824999999998</v>
      </c>
      <c r="M1648">
        <v>71.998947999999999</v>
      </c>
      <c r="N1648">
        <v>89.379201757980155</v>
      </c>
      <c r="O1648" s="14">
        <f t="shared" si="25"/>
        <v>1.5039982768936477E-2</v>
      </c>
    </row>
    <row r="1649" spans="1:15" x14ac:dyDescent="0.2">
      <c r="A1649" s="2">
        <v>43250</v>
      </c>
      <c r="B1649" s="3">
        <v>47.75</v>
      </c>
      <c r="C1649" s="4">
        <v>0.56999999999999995</v>
      </c>
      <c r="D1649" s="5">
        <v>1.2081390419669401E-2</v>
      </c>
      <c r="E1649" s="3">
        <v>47.3</v>
      </c>
      <c r="F1649" s="3">
        <v>47.3</v>
      </c>
      <c r="G1649" s="3">
        <v>47.76</v>
      </c>
      <c r="H1649" s="1">
        <v>186731</v>
      </c>
      <c r="I1649" s="3">
        <v>8888763.3149999995</v>
      </c>
      <c r="K1649" t="s">
        <v>1656</v>
      </c>
      <c r="L1649">
        <v>47.449190000000002</v>
      </c>
      <c r="M1649">
        <v>71.285313000000002</v>
      </c>
      <c r="N1649">
        <v>88.054858207813496</v>
      </c>
      <c r="O1649" s="14">
        <f t="shared" si="25"/>
        <v>-4.7221861615762695E-3</v>
      </c>
    </row>
    <row r="1650" spans="1:15" x14ac:dyDescent="0.2">
      <c r="A1650" s="2">
        <v>43249</v>
      </c>
      <c r="B1650" s="3">
        <v>47.18</v>
      </c>
      <c r="C1650" s="4">
        <v>-0.53000000000000103</v>
      </c>
      <c r="D1650" s="5">
        <v>-1.1108782225948501E-2</v>
      </c>
      <c r="E1650" s="3">
        <v>47.39</v>
      </c>
      <c r="F1650" s="3">
        <v>46.99</v>
      </c>
      <c r="G1650" s="3">
        <v>47.47</v>
      </c>
      <c r="H1650" s="1">
        <v>235110</v>
      </c>
      <c r="I1650" s="3">
        <v>11100803.106799999</v>
      </c>
      <c r="K1650" t="s">
        <v>1657</v>
      </c>
      <c r="L1650">
        <v>47.674317000000002</v>
      </c>
      <c r="M1650">
        <v>71.510440000000003</v>
      </c>
      <c r="N1650">
        <v>88.472642495885651</v>
      </c>
      <c r="O1650" s="14">
        <f t="shared" si="25"/>
        <v>6.5440764628916792E-3</v>
      </c>
    </row>
    <row r="1651" spans="1:15" x14ac:dyDescent="0.2">
      <c r="A1651" s="2">
        <v>43245</v>
      </c>
      <c r="B1651" s="3">
        <v>47.71</v>
      </c>
      <c r="C1651" s="4">
        <v>-0.149999999999999</v>
      </c>
      <c r="D1651" s="5">
        <v>-3.13414124529876E-3</v>
      </c>
      <c r="E1651" s="3">
        <v>47.7</v>
      </c>
      <c r="F1651" s="3">
        <v>47.62</v>
      </c>
      <c r="G1651" s="3">
        <v>47.784999999999997</v>
      </c>
      <c r="H1651" s="1">
        <v>186941</v>
      </c>
      <c r="I1651" s="3">
        <v>8916408.3049999997</v>
      </c>
      <c r="K1651" t="s">
        <v>1658</v>
      </c>
      <c r="L1651">
        <v>47.364361000000002</v>
      </c>
      <c r="M1651">
        <v>71.200484000000003</v>
      </c>
      <c r="N1651">
        <v>87.897434960611363</v>
      </c>
      <c r="O1651" s="14">
        <f t="shared" si="25"/>
        <v>-5.8805900084372142E-3</v>
      </c>
    </row>
    <row r="1652" spans="1:15" x14ac:dyDescent="0.2">
      <c r="A1652" s="2">
        <v>43244</v>
      </c>
      <c r="B1652" s="3">
        <v>47.86</v>
      </c>
      <c r="C1652" s="4">
        <v>1.9999999999996E-2</v>
      </c>
      <c r="D1652" s="5">
        <v>4.1806020066881299E-4</v>
      </c>
      <c r="E1652" s="3">
        <v>47.86</v>
      </c>
      <c r="F1652" s="3">
        <v>47.515000000000001</v>
      </c>
      <c r="G1652" s="3">
        <v>47.89</v>
      </c>
      <c r="H1652" s="1">
        <v>253494</v>
      </c>
      <c r="I1652" s="3">
        <v>12094234.347999999</v>
      </c>
      <c r="K1652" t="s">
        <v>1659</v>
      </c>
      <c r="L1652">
        <v>47.644539000000002</v>
      </c>
      <c r="M1652">
        <v>71.480661999999995</v>
      </c>
      <c r="N1652">
        <v>88.417381329831755</v>
      </c>
      <c r="O1652" s="14">
        <f t="shared" si="25"/>
        <v>-5.0289283668401019E-3</v>
      </c>
    </row>
    <row r="1653" spans="1:15" x14ac:dyDescent="0.2">
      <c r="A1653" s="2">
        <v>43243</v>
      </c>
      <c r="B1653" s="3">
        <v>47.84</v>
      </c>
      <c r="C1653" s="4">
        <v>-0.37999999999999501</v>
      </c>
      <c r="D1653" s="5">
        <v>-7.88054749066768E-3</v>
      </c>
      <c r="E1653" s="3">
        <v>47.55</v>
      </c>
      <c r="F1653" s="3">
        <v>47.55</v>
      </c>
      <c r="G1653" s="3">
        <v>47.84</v>
      </c>
      <c r="H1653" s="1">
        <v>217836</v>
      </c>
      <c r="I1653" s="3">
        <v>10388304.970799999</v>
      </c>
      <c r="K1653" t="s">
        <v>1660</v>
      </c>
      <c r="L1653">
        <v>47.885351</v>
      </c>
      <c r="M1653">
        <v>71.721474000000001</v>
      </c>
      <c r="N1653">
        <v>88.864273395107048</v>
      </c>
      <c r="O1653" s="14">
        <f t="shared" si="25"/>
        <v>-2.0288145941935731E-3</v>
      </c>
    </row>
    <row r="1654" spans="1:15" x14ac:dyDescent="0.2">
      <c r="A1654" s="2">
        <v>43242</v>
      </c>
      <c r="B1654" s="3">
        <v>48.22</v>
      </c>
      <c r="C1654" s="4">
        <v>-0.14000000000000101</v>
      </c>
      <c r="D1654" s="5">
        <v>-2.8949545078577501E-3</v>
      </c>
      <c r="E1654" s="3">
        <v>48.42</v>
      </c>
      <c r="F1654" s="3">
        <v>48.161900000000003</v>
      </c>
      <c r="G1654" s="3">
        <v>48.48</v>
      </c>
      <c r="H1654" s="1">
        <v>204045</v>
      </c>
      <c r="I1654" s="3">
        <v>9858730.3845000006</v>
      </c>
      <c r="K1654" t="s">
        <v>1661</v>
      </c>
      <c r="L1654">
        <v>47.982698999999997</v>
      </c>
      <c r="M1654">
        <v>71.818821999999997</v>
      </c>
      <c r="N1654">
        <v>89.044929046695913</v>
      </c>
      <c r="O1654" s="14">
        <f t="shared" si="25"/>
        <v>3.8315211058244092E-3</v>
      </c>
    </row>
    <row r="1655" spans="1:15" x14ac:dyDescent="0.2">
      <c r="A1655" s="2">
        <v>43241</v>
      </c>
      <c r="B1655" s="3">
        <v>48.36</v>
      </c>
      <c r="C1655" s="4">
        <v>0.64999999999999902</v>
      </c>
      <c r="D1655" s="5">
        <v>1.3623978201634799E-2</v>
      </c>
      <c r="E1655" s="3">
        <v>48.3</v>
      </c>
      <c r="F1655" s="3">
        <v>48.29</v>
      </c>
      <c r="G1655" s="3">
        <v>48.4</v>
      </c>
      <c r="H1655" s="1">
        <v>168730</v>
      </c>
      <c r="I1655" s="3">
        <v>8156408.8249000004</v>
      </c>
      <c r="K1655" t="s">
        <v>1662</v>
      </c>
      <c r="L1655">
        <v>47.799554000000001</v>
      </c>
      <c r="M1655">
        <v>71.635677000000001</v>
      </c>
      <c r="N1655">
        <v>88.705053761017282</v>
      </c>
      <c r="O1655" s="14">
        <f t="shared" si="25"/>
        <v>-1.0810166036028135E-2</v>
      </c>
    </row>
    <row r="1656" spans="1:15" x14ac:dyDescent="0.2">
      <c r="A1656" s="2">
        <v>43238</v>
      </c>
      <c r="B1656" s="3">
        <v>47.71</v>
      </c>
      <c r="C1656" s="4">
        <v>-0.24000000000000199</v>
      </c>
      <c r="D1656" s="5">
        <v>-5.0052137643378904E-3</v>
      </c>
      <c r="E1656" s="3">
        <v>47.74</v>
      </c>
      <c r="F1656" s="3">
        <v>47.66</v>
      </c>
      <c r="G1656" s="3">
        <v>47.8</v>
      </c>
      <c r="H1656" s="1">
        <v>266270</v>
      </c>
      <c r="I1656" s="3">
        <v>12702508.020199999</v>
      </c>
      <c r="K1656" t="s">
        <v>1663</v>
      </c>
      <c r="L1656">
        <v>48.321922000000001</v>
      </c>
      <c r="M1656">
        <v>72.158045000000001</v>
      </c>
      <c r="N1656">
        <v>89.674449448747652</v>
      </c>
      <c r="O1656" s="14">
        <f t="shared" si="25"/>
        <v>-9.0966947200976644E-4</v>
      </c>
    </row>
    <row r="1657" spans="1:15" x14ac:dyDescent="0.2">
      <c r="A1657" s="2">
        <v>43237</v>
      </c>
      <c r="B1657" s="3">
        <v>47.95</v>
      </c>
      <c r="C1657" s="4">
        <v>-0.18</v>
      </c>
      <c r="D1657" s="5">
        <v>-3.7398711822148301E-3</v>
      </c>
      <c r="E1657" s="3">
        <v>47.94</v>
      </c>
      <c r="F1657" s="3">
        <v>47.82</v>
      </c>
      <c r="G1657" s="3">
        <v>48.05</v>
      </c>
      <c r="H1657" s="1">
        <v>311357</v>
      </c>
      <c r="I1657" s="3">
        <v>14934222.2936</v>
      </c>
      <c r="K1657" t="s">
        <v>1664</v>
      </c>
      <c r="L1657">
        <v>48.365918999999998</v>
      </c>
      <c r="M1657">
        <v>72.202041999999992</v>
      </c>
      <c r="N1657">
        <v>89.756097830871113</v>
      </c>
      <c r="O1657" s="14">
        <f t="shared" si="25"/>
        <v>7.5744661295273907E-3</v>
      </c>
    </row>
    <row r="1658" spans="1:15" x14ac:dyDescent="0.2">
      <c r="A1658" s="2">
        <v>43236</v>
      </c>
      <c r="B1658" s="3">
        <v>48.13</v>
      </c>
      <c r="C1658" s="4">
        <v>0.30000000000000399</v>
      </c>
      <c r="D1658" s="5">
        <v>6.2722140915744198E-3</v>
      </c>
      <c r="E1658" s="3">
        <v>48.01</v>
      </c>
      <c r="F1658" s="3">
        <v>47.965000000000003</v>
      </c>
      <c r="G1658" s="3">
        <v>48.18</v>
      </c>
      <c r="H1658" s="1">
        <v>196891</v>
      </c>
      <c r="I1658" s="3">
        <v>9465590.5819000006</v>
      </c>
      <c r="K1658" t="s">
        <v>1665</v>
      </c>
      <c r="L1658">
        <v>48.002327000000001</v>
      </c>
      <c r="M1658">
        <v>71.838449999999995</v>
      </c>
      <c r="N1658">
        <v>89.081354131231663</v>
      </c>
      <c r="O1658" s="14">
        <f t="shared" si="25"/>
        <v>1.0066928233718464E-3</v>
      </c>
    </row>
    <row r="1659" spans="1:15" x14ac:dyDescent="0.2">
      <c r="A1659" s="2">
        <v>43235</v>
      </c>
      <c r="B1659" s="3">
        <v>47.83</v>
      </c>
      <c r="C1659" s="4">
        <v>-0.56999999999999995</v>
      </c>
      <c r="D1659" s="5">
        <v>-1.17768595041322E-2</v>
      </c>
      <c r="E1659" s="3">
        <v>47.77</v>
      </c>
      <c r="F1659" s="3">
        <v>47.64</v>
      </c>
      <c r="G1659" s="3">
        <v>47.92</v>
      </c>
      <c r="H1659" s="1">
        <v>651620</v>
      </c>
      <c r="I1659" s="3">
        <v>31176792.170299999</v>
      </c>
      <c r="K1659" t="s">
        <v>1666</v>
      </c>
      <c r="L1659">
        <v>47.954051999999997</v>
      </c>
      <c r="M1659">
        <v>71.790174999999991</v>
      </c>
      <c r="N1659">
        <v>88.991766758296905</v>
      </c>
      <c r="O1659" s="14">
        <f t="shared" si="25"/>
        <v>-1.3112643507724453E-3</v>
      </c>
    </row>
    <row r="1660" spans="1:15" x14ac:dyDescent="0.2">
      <c r="A1660" s="2">
        <v>43234</v>
      </c>
      <c r="B1660" s="3">
        <v>48.4</v>
      </c>
      <c r="C1660" s="4">
        <v>0.12999999999999501</v>
      </c>
      <c r="D1660" s="5">
        <v>2.6931841723636901E-3</v>
      </c>
      <c r="E1660" s="3">
        <v>48.58</v>
      </c>
      <c r="F1660" s="3">
        <v>48.36</v>
      </c>
      <c r="G1660" s="3">
        <v>48.65</v>
      </c>
      <c r="H1660" s="1">
        <v>705640</v>
      </c>
      <c r="I1660" s="3">
        <v>34269624.090700001</v>
      </c>
      <c r="K1660" t="s">
        <v>1667</v>
      </c>
      <c r="L1660">
        <v>48.017015000000001</v>
      </c>
      <c r="M1660">
        <v>71.853138000000001</v>
      </c>
      <c r="N1660">
        <v>89.108611704171409</v>
      </c>
      <c r="O1660" s="14">
        <f t="shared" si="25"/>
        <v>9.9455262090830665E-4</v>
      </c>
    </row>
    <row r="1661" spans="1:15" x14ac:dyDescent="0.2">
      <c r="A1661" s="2">
        <v>43231</v>
      </c>
      <c r="B1661" s="3">
        <v>48.27</v>
      </c>
      <c r="C1661" s="4">
        <v>0.220000000000006</v>
      </c>
      <c r="D1661" s="5">
        <v>4.5785639958377897E-3</v>
      </c>
      <c r="E1661" s="3">
        <v>48.27</v>
      </c>
      <c r="F1661" s="3">
        <v>48.195</v>
      </c>
      <c r="G1661" s="3">
        <v>48.33</v>
      </c>
      <c r="H1661" s="1">
        <v>424040</v>
      </c>
      <c r="I1661" s="3">
        <v>20472358.845699999</v>
      </c>
      <c r="K1661" t="s">
        <v>1668</v>
      </c>
      <c r="L1661">
        <v>47.969307000000001</v>
      </c>
      <c r="M1661">
        <v>71.805430000000001</v>
      </c>
      <c r="N1661">
        <v>89.020076553721452</v>
      </c>
      <c r="O1661" s="14">
        <f t="shared" si="25"/>
        <v>-1.2593759148357253E-2</v>
      </c>
    </row>
    <row r="1662" spans="1:15" x14ac:dyDescent="0.2">
      <c r="A1662" s="2">
        <v>43230</v>
      </c>
      <c r="B1662" s="3">
        <v>48.05</v>
      </c>
      <c r="C1662" s="4">
        <v>0.55999999999999495</v>
      </c>
      <c r="D1662" s="5">
        <v>1.17919562013054E-2</v>
      </c>
      <c r="E1662" s="3">
        <v>47.88</v>
      </c>
      <c r="F1662" s="3">
        <v>47.799900000000001</v>
      </c>
      <c r="G1662" s="3">
        <v>48.125</v>
      </c>
      <c r="H1662" s="1">
        <v>298285</v>
      </c>
      <c r="I1662" s="3">
        <v>14306361.830399999</v>
      </c>
      <c r="K1662" t="s">
        <v>1669</v>
      </c>
      <c r="L1662">
        <v>48.581125999999998</v>
      </c>
      <c r="M1662">
        <v>72.417248999999998</v>
      </c>
      <c r="N1662">
        <v>90.155472864888111</v>
      </c>
      <c r="O1662" s="14">
        <f t="shared" si="25"/>
        <v>8.4467811396757853E-3</v>
      </c>
    </row>
    <row r="1663" spans="1:15" x14ac:dyDescent="0.2">
      <c r="A1663" s="2">
        <v>43229</v>
      </c>
      <c r="B1663" s="3">
        <v>47.49</v>
      </c>
      <c r="C1663" s="4">
        <v>0.130000000000003</v>
      </c>
      <c r="D1663" s="5">
        <v>2.7449324324324898E-3</v>
      </c>
      <c r="E1663" s="3">
        <v>47.36</v>
      </c>
      <c r="F1663" s="3">
        <v>47.36</v>
      </c>
      <c r="G1663" s="3">
        <v>47.545000000000002</v>
      </c>
      <c r="H1663" s="1">
        <v>203614</v>
      </c>
      <c r="I1663" s="3">
        <v>9662575.1286999993</v>
      </c>
      <c r="K1663" t="s">
        <v>1670</v>
      </c>
      <c r="L1663">
        <v>48.174208999999998</v>
      </c>
      <c r="M1663">
        <v>72.010331999999991</v>
      </c>
      <c r="N1663">
        <v>89.400327861625698</v>
      </c>
      <c r="O1663" s="14">
        <f t="shared" si="25"/>
        <v>8.7675537335900611E-3</v>
      </c>
    </row>
    <row r="1664" spans="1:15" x14ac:dyDescent="0.2">
      <c r="A1664" s="2">
        <v>43228</v>
      </c>
      <c r="B1664" s="3">
        <v>47.36</v>
      </c>
      <c r="C1664" s="4">
        <v>4.9999999999997199E-2</v>
      </c>
      <c r="D1664" s="5">
        <v>1.05685901500734E-3</v>
      </c>
      <c r="E1664" s="3">
        <v>47.27</v>
      </c>
      <c r="F1664" s="3">
        <v>47.16</v>
      </c>
      <c r="G1664" s="3">
        <v>47.36</v>
      </c>
      <c r="H1664" s="1">
        <v>204807</v>
      </c>
      <c r="I1664" s="3">
        <v>9676814.6623999998</v>
      </c>
      <c r="K1664" t="s">
        <v>1671</v>
      </c>
      <c r="L1664">
        <v>47.755510000000001</v>
      </c>
      <c r="M1664">
        <v>71.591633000000002</v>
      </c>
      <c r="N1664">
        <v>88.623318157629626</v>
      </c>
      <c r="O1664" s="14">
        <f t="shared" si="25"/>
        <v>6.3046403834770004E-3</v>
      </c>
    </row>
    <row r="1665" spans="1:15" x14ac:dyDescent="0.2">
      <c r="A1665" s="2">
        <v>43227</v>
      </c>
      <c r="B1665" s="3">
        <v>47.31</v>
      </c>
      <c r="C1665" s="4">
        <v>-0.32</v>
      </c>
      <c r="D1665" s="5">
        <v>-6.7184547554062597E-3</v>
      </c>
      <c r="E1665" s="3">
        <v>47.28</v>
      </c>
      <c r="F1665" s="3">
        <v>47.225000000000001</v>
      </c>
      <c r="G1665" s="3">
        <v>47.454999999999998</v>
      </c>
      <c r="H1665" s="1">
        <v>170714</v>
      </c>
      <c r="I1665" s="3">
        <v>8084400.7028999999</v>
      </c>
      <c r="K1665" t="s">
        <v>1672</v>
      </c>
      <c r="L1665">
        <v>47.456314999999996</v>
      </c>
      <c r="M1665">
        <v>71.29243799999999</v>
      </c>
      <c r="N1665">
        <v>88.068080580307708</v>
      </c>
      <c r="O1665" s="14">
        <f t="shared" si="25"/>
        <v>2.498095612705642E-3</v>
      </c>
    </row>
    <row r="1666" spans="1:15" x14ac:dyDescent="0.2">
      <c r="A1666" s="2">
        <v>43224</v>
      </c>
      <c r="B1666" s="3">
        <v>47.63</v>
      </c>
      <c r="C1666" s="4">
        <v>-9.9999999999980105E-3</v>
      </c>
      <c r="D1666" s="5">
        <v>-2.0990764063807699E-4</v>
      </c>
      <c r="E1666" s="3">
        <v>47.09</v>
      </c>
      <c r="F1666" s="3">
        <v>46.99</v>
      </c>
      <c r="G1666" s="3">
        <v>47.700699999999998</v>
      </c>
      <c r="H1666" s="1">
        <v>185643</v>
      </c>
      <c r="I1666" s="3">
        <v>8822760.5968999993</v>
      </c>
      <c r="K1666" t="s">
        <v>1673</v>
      </c>
      <c r="L1666">
        <v>47.338059999999999</v>
      </c>
      <c r="M1666">
        <v>71.174182999999999</v>
      </c>
      <c r="N1666">
        <v>87.848626312334645</v>
      </c>
      <c r="O1666" s="14">
        <f t="shared" si="25"/>
        <v>-8.0981203605356988E-4</v>
      </c>
    </row>
    <row r="1667" spans="1:15" x14ac:dyDescent="0.2">
      <c r="A1667" s="2">
        <v>43223</v>
      </c>
      <c r="B1667" s="3">
        <v>47.64</v>
      </c>
      <c r="C1667" s="4">
        <v>0.17000000000000201</v>
      </c>
      <c r="D1667" s="5">
        <v>3.5812091847483001E-3</v>
      </c>
      <c r="E1667" s="3">
        <v>47.55</v>
      </c>
      <c r="F1667" s="3">
        <v>47.16</v>
      </c>
      <c r="G1667" s="3">
        <v>47.74</v>
      </c>
      <c r="H1667" s="1">
        <v>1171560</v>
      </c>
      <c r="I1667" s="3">
        <v>55593673.645400003</v>
      </c>
      <c r="K1667" t="s">
        <v>1674</v>
      </c>
      <c r="L1667">
        <v>47.376426000000002</v>
      </c>
      <c r="M1667">
        <v>71.212548999999996</v>
      </c>
      <c r="N1667">
        <v>87.919824844701608</v>
      </c>
      <c r="O1667" s="14">
        <f t="shared" ref="O1667:O1730" si="26">(N1667/N1668)-1</f>
        <v>8.8051595585803E-4</v>
      </c>
    </row>
    <row r="1668" spans="1:15" x14ac:dyDescent="0.2">
      <c r="A1668" s="2">
        <v>43222</v>
      </c>
      <c r="B1668" s="3">
        <v>47.47</v>
      </c>
      <c r="C1668" s="4">
        <v>0.18</v>
      </c>
      <c r="D1668" s="5">
        <v>3.8063015436667299E-3</v>
      </c>
      <c r="E1668" s="3">
        <v>47.57</v>
      </c>
      <c r="F1668" s="3">
        <v>47.45</v>
      </c>
      <c r="G1668" s="3">
        <v>47.85</v>
      </c>
      <c r="H1668" s="1">
        <v>204132</v>
      </c>
      <c r="I1668" s="3">
        <v>9711998.2709999997</v>
      </c>
      <c r="K1668" t="s">
        <v>1675</v>
      </c>
      <c r="L1668">
        <v>47.334747</v>
      </c>
      <c r="M1668">
        <v>71.170869999999994</v>
      </c>
      <c r="N1668">
        <v>87.842478141096265</v>
      </c>
      <c r="O1668" s="14">
        <f t="shared" si="26"/>
        <v>-6.6482626471707773E-3</v>
      </c>
    </row>
    <row r="1669" spans="1:15" x14ac:dyDescent="0.2">
      <c r="A1669" s="2">
        <v>43221</v>
      </c>
      <c r="B1669" s="3">
        <v>47.29</v>
      </c>
      <c r="C1669" s="4">
        <v>0.15999999999999701</v>
      </c>
      <c r="D1669" s="5">
        <v>3.39486526628467E-3</v>
      </c>
      <c r="E1669" s="3">
        <v>47.32</v>
      </c>
      <c r="F1669" s="3">
        <v>46.969000000000001</v>
      </c>
      <c r="G1669" s="3">
        <v>47.32</v>
      </c>
      <c r="H1669" s="1">
        <v>352798</v>
      </c>
      <c r="I1669" s="3">
        <v>16628790.545</v>
      </c>
      <c r="K1669" t="s">
        <v>1676</v>
      </c>
      <c r="L1669">
        <v>47.651547000000001</v>
      </c>
      <c r="M1669">
        <v>71.487669999999994</v>
      </c>
      <c r="N1669">
        <v>88.430386577051351</v>
      </c>
      <c r="O1669" s="14">
        <f t="shared" si="26"/>
        <v>1.7463035079658962E-3</v>
      </c>
    </row>
    <row r="1670" spans="1:15" x14ac:dyDescent="0.2">
      <c r="A1670" s="2">
        <v>43220</v>
      </c>
      <c r="B1670" s="3">
        <v>47.13</v>
      </c>
      <c r="C1670" s="4">
        <v>-3.9999999999999099E-2</v>
      </c>
      <c r="D1670" s="5">
        <v>-8.4799660801355005E-4</v>
      </c>
      <c r="E1670" s="3">
        <v>47.43</v>
      </c>
      <c r="F1670" s="3">
        <v>47.13</v>
      </c>
      <c r="G1670" s="3">
        <v>47.48</v>
      </c>
      <c r="H1670" s="1">
        <v>288688</v>
      </c>
      <c r="I1670" s="3">
        <v>13674968.878799999</v>
      </c>
      <c r="K1670" t="s">
        <v>1677</v>
      </c>
      <c r="L1670">
        <v>47.568477999999999</v>
      </c>
      <c r="M1670">
        <v>71.404601</v>
      </c>
      <c r="N1670">
        <v>88.276229487826754</v>
      </c>
      <c r="O1670" s="14">
        <f t="shared" si="26"/>
        <v>3.4549529975900217E-3</v>
      </c>
    </row>
    <row r="1671" spans="1:15" x14ac:dyDescent="0.2">
      <c r="A1671" s="2">
        <v>43217</v>
      </c>
      <c r="B1671" s="3">
        <v>47.17</v>
      </c>
      <c r="C1671" s="4">
        <v>0.20000000000000301</v>
      </c>
      <c r="D1671" s="5">
        <v>4.2580370449223498E-3</v>
      </c>
      <c r="E1671" s="3">
        <v>47.07</v>
      </c>
      <c r="F1671" s="3">
        <v>47</v>
      </c>
      <c r="G1671" s="3">
        <v>47.215000000000003</v>
      </c>
      <c r="H1671" s="1">
        <v>120748</v>
      </c>
      <c r="I1671" s="3">
        <v>5689410.8233000003</v>
      </c>
      <c r="K1671" t="s">
        <v>1678</v>
      </c>
      <c r="L1671">
        <v>47.404696999999999</v>
      </c>
      <c r="M1671">
        <v>71.240819999999999</v>
      </c>
      <c r="N1671">
        <v>87.97228936298724</v>
      </c>
      <c r="O1671" s="14">
        <f t="shared" si="26"/>
        <v>-2.6941210814706018E-3</v>
      </c>
    </row>
    <row r="1672" spans="1:15" x14ac:dyDescent="0.2">
      <c r="A1672" s="2">
        <v>43216</v>
      </c>
      <c r="B1672" s="3">
        <v>46.97</v>
      </c>
      <c r="C1672" s="4">
        <v>0.189999999999998</v>
      </c>
      <c r="D1672" s="5">
        <v>4.0615647712697201E-3</v>
      </c>
      <c r="E1672" s="3">
        <v>46.92</v>
      </c>
      <c r="F1672" s="3">
        <v>46.8</v>
      </c>
      <c r="G1672" s="3">
        <v>47.03</v>
      </c>
      <c r="H1672" s="1">
        <v>260203</v>
      </c>
      <c r="I1672" s="3">
        <v>12198626.3566</v>
      </c>
      <c r="K1672" t="s">
        <v>1679</v>
      </c>
      <c r="L1672">
        <v>47.532755999999999</v>
      </c>
      <c r="M1672">
        <v>71.368878999999993</v>
      </c>
      <c r="N1672">
        <v>88.209937615512402</v>
      </c>
      <c r="O1672" s="14">
        <f t="shared" si="26"/>
        <v>8.9147830791305172E-3</v>
      </c>
    </row>
    <row r="1673" spans="1:15" x14ac:dyDescent="0.2">
      <c r="A1673" s="2">
        <v>43215</v>
      </c>
      <c r="B1673" s="3">
        <v>46.78</v>
      </c>
      <c r="C1673" s="4">
        <v>-0.100000000000001</v>
      </c>
      <c r="D1673" s="5">
        <v>-2.1331058020478098E-3</v>
      </c>
      <c r="E1673" s="3">
        <v>46.65</v>
      </c>
      <c r="F1673" s="3">
        <v>46.55</v>
      </c>
      <c r="G1673" s="3">
        <v>46.88</v>
      </c>
      <c r="H1673" s="1">
        <v>178983</v>
      </c>
      <c r="I1673" s="3">
        <v>8363725.2971999999</v>
      </c>
      <c r="K1673" t="s">
        <v>1680</v>
      </c>
      <c r="L1673">
        <v>47.112755999999997</v>
      </c>
      <c r="M1673">
        <v>70.948878999999991</v>
      </c>
      <c r="N1673">
        <v>87.430513552693156</v>
      </c>
      <c r="O1673" s="14">
        <f t="shared" si="26"/>
        <v>8.7558785069907774E-3</v>
      </c>
    </row>
    <row r="1674" spans="1:15" x14ac:dyDescent="0.2">
      <c r="A1674" s="2">
        <v>43214</v>
      </c>
      <c r="B1674" s="3">
        <v>46.88</v>
      </c>
      <c r="C1674" s="4">
        <v>3.0000000000001099E-2</v>
      </c>
      <c r="D1674" s="5">
        <v>6.4034151547494398E-4</v>
      </c>
      <c r="E1674" s="3">
        <v>47.22</v>
      </c>
      <c r="F1674" s="3">
        <v>46.765000000000001</v>
      </c>
      <c r="G1674" s="3">
        <v>47.34</v>
      </c>
      <c r="H1674" s="1">
        <v>279812</v>
      </c>
      <c r="I1674" s="3">
        <v>13167112.5275</v>
      </c>
      <c r="K1674" t="s">
        <v>1681</v>
      </c>
      <c r="L1674">
        <v>46.703823</v>
      </c>
      <c r="M1674">
        <v>70.539946</v>
      </c>
      <c r="N1674">
        <v>86.671627313929207</v>
      </c>
      <c r="O1674" s="14">
        <f t="shared" si="26"/>
        <v>-3.4900171848694095E-3</v>
      </c>
    </row>
    <row r="1675" spans="1:15" x14ac:dyDescent="0.2">
      <c r="A1675" s="2">
        <v>43213</v>
      </c>
      <c r="B1675" s="3">
        <v>46.85</v>
      </c>
      <c r="C1675" s="4">
        <v>-3.9999999999999099E-2</v>
      </c>
      <c r="D1675" s="5">
        <v>-8.53060354020029E-4</v>
      </c>
      <c r="E1675" s="3">
        <v>46.93</v>
      </c>
      <c r="F1675" s="3">
        <v>46.78</v>
      </c>
      <c r="G1675" s="3">
        <v>47.03</v>
      </c>
      <c r="H1675" s="1">
        <v>157692</v>
      </c>
      <c r="I1675" s="3">
        <v>7400322.7459000004</v>
      </c>
      <c r="K1675" t="s">
        <v>1682</v>
      </c>
      <c r="L1675">
        <v>46.867390999999998</v>
      </c>
      <c r="M1675">
        <v>70.703513999999998</v>
      </c>
      <c r="N1675">
        <v>86.97517215942257</v>
      </c>
      <c r="O1675" s="14">
        <f t="shared" si="26"/>
        <v>-5.3434515081652867E-3</v>
      </c>
    </row>
    <row r="1676" spans="1:15" x14ac:dyDescent="0.2">
      <c r="A1676" s="2">
        <v>43210</v>
      </c>
      <c r="B1676" s="3">
        <v>46.89</v>
      </c>
      <c r="C1676" s="4">
        <v>-0.39999999999999902</v>
      </c>
      <c r="D1676" s="5">
        <v>-8.4584478748149401E-3</v>
      </c>
      <c r="E1676" s="3">
        <v>47.01</v>
      </c>
      <c r="F1676" s="3">
        <v>46.77</v>
      </c>
      <c r="G1676" s="3">
        <v>47.04</v>
      </c>
      <c r="H1676" s="1">
        <v>306029</v>
      </c>
      <c r="I1676" s="3">
        <v>14344126.2995</v>
      </c>
      <c r="K1676" t="s">
        <v>1683</v>
      </c>
      <c r="L1676">
        <v>47.119169999999997</v>
      </c>
      <c r="M1676">
        <v>70.955292999999998</v>
      </c>
      <c r="N1676">
        <v>87.442416471595337</v>
      </c>
      <c r="O1676" s="14">
        <f t="shared" si="26"/>
        <v>4.1737238356402973E-3</v>
      </c>
    </row>
    <row r="1677" spans="1:15" x14ac:dyDescent="0.2">
      <c r="A1677" s="2">
        <v>43209</v>
      </c>
      <c r="B1677" s="3">
        <v>47.29</v>
      </c>
      <c r="C1677" s="4">
        <v>-0.310000000000002</v>
      </c>
      <c r="D1677" s="5">
        <v>-6.5126050420168504E-3</v>
      </c>
      <c r="E1677" s="3">
        <v>47.56</v>
      </c>
      <c r="F1677" s="3">
        <v>47.18</v>
      </c>
      <c r="G1677" s="3">
        <v>47.63</v>
      </c>
      <c r="H1677" s="1">
        <v>234555</v>
      </c>
      <c r="I1677" s="3">
        <v>11106014.005000001</v>
      </c>
      <c r="K1677" t="s">
        <v>1684</v>
      </c>
      <c r="L1677">
        <v>46.923324999999998</v>
      </c>
      <c r="M1677">
        <v>70.759447999999992</v>
      </c>
      <c r="N1677">
        <v>87.078972886874311</v>
      </c>
      <c r="O1677" s="14">
        <f t="shared" si="26"/>
        <v>-3.3619283622629004E-3</v>
      </c>
    </row>
    <row r="1678" spans="1:15" x14ac:dyDescent="0.2">
      <c r="A1678" s="2">
        <v>43208</v>
      </c>
      <c r="B1678" s="3">
        <v>47.6</v>
      </c>
      <c r="C1678" s="4">
        <v>0.35999999999999899</v>
      </c>
      <c r="D1678" s="5">
        <v>7.6206604572396103E-3</v>
      </c>
      <c r="E1678" s="3">
        <v>47.46</v>
      </c>
      <c r="F1678" s="3">
        <v>47.44</v>
      </c>
      <c r="G1678" s="3">
        <v>47.704999999999998</v>
      </c>
      <c r="H1678" s="1">
        <v>252336</v>
      </c>
      <c r="I1678" s="3">
        <v>12010780.8378</v>
      </c>
      <c r="K1678" t="s">
        <v>1685</v>
      </c>
      <c r="L1678">
        <v>47.081609999999998</v>
      </c>
      <c r="M1678">
        <v>70.917732999999998</v>
      </c>
      <c r="N1678">
        <v>87.372713691120367</v>
      </c>
      <c r="O1678" s="14">
        <f t="shared" si="26"/>
        <v>-1.1548178166925105E-2</v>
      </c>
    </row>
    <row r="1679" spans="1:15" x14ac:dyDescent="0.2">
      <c r="A1679" s="2">
        <v>43207</v>
      </c>
      <c r="B1679" s="3">
        <v>47.24</v>
      </c>
      <c r="C1679" s="4">
        <v>3.9999999999999099E-2</v>
      </c>
      <c r="D1679" s="5">
        <v>8.4745762711862605E-4</v>
      </c>
      <c r="E1679" s="3">
        <v>47.07</v>
      </c>
      <c r="F1679" s="3">
        <v>47.03</v>
      </c>
      <c r="G1679" s="3">
        <v>47.33</v>
      </c>
      <c r="H1679" s="1">
        <v>308199</v>
      </c>
      <c r="I1679" s="3">
        <v>14559414.158</v>
      </c>
      <c r="K1679" t="s">
        <v>1686</v>
      </c>
      <c r="L1679">
        <v>47.631669000000002</v>
      </c>
      <c r="M1679">
        <v>71.467792000000003</v>
      </c>
      <c r="N1679">
        <v>88.393497549621046</v>
      </c>
      <c r="O1679" s="14">
        <f t="shared" si="26"/>
        <v>3.4475420831217019E-3</v>
      </c>
    </row>
    <row r="1680" spans="1:15" x14ac:dyDescent="0.2">
      <c r="A1680" s="2">
        <v>43206</v>
      </c>
      <c r="B1680" s="3">
        <v>47.2</v>
      </c>
      <c r="C1680" s="4">
        <v>-7.9999999999998295E-2</v>
      </c>
      <c r="D1680" s="5">
        <v>-1.69204737732653E-3</v>
      </c>
      <c r="E1680" s="3">
        <v>47.14</v>
      </c>
      <c r="F1680" s="3">
        <v>47.045000000000002</v>
      </c>
      <c r="G1680" s="3">
        <v>47.25</v>
      </c>
      <c r="H1680" s="1">
        <v>443263</v>
      </c>
      <c r="I1680" s="3">
        <v>20905665.2903</v>
      </c>
      <c r="K1680" t="s">
        <v>1687</v>
      </c>
      <c r="L1680">
        <v>47.468021</v>
      </c>
      <c r="M1680">
        <v>71.304143999999994</v>
      </c>
      <c r="N1680">
        <v>88.089804242401414</v>
      </c>
      <c r="O1680" s="14">
        <f t="shared" si="26"/>
        <v>8.5197444614193429E-3</v>
      </c>
    </row>
    <row r="1681" spans="1:15" x14ac:dyDescent="0.2">
      <c r="A1681" s="2">
        <v>43203</v>
      </c>
      <c r="B1681" s="3">
        <v>47.28</v>
      </c>
      <c r="C1681" s="4">
        <v>3.0000000000001099E-2</v>
      </c>
      <c r="D1681" s="5">
        <v>6.3492063492065899E-4</v>
      </c>
      <c r="E1681" s="3">
        <v>47.46</v>
      </c>
      <c r="F1681" s="3">
        <v>47.13</v>
      </c>
      <c r="G1681" s="3">
        <v>47.5</v>
      </c>
      <c r="H1681" s="1">
        <v>1104699</v>
      </c>
      <c r="I1681" s="3">
        <v>52258783.7817</v>
      </c>
      <c r="K1681" t="s">
        <v>1688</v>
      </c>
      <c r="L1681">
        <v>47.067022000000001</v>
      </c>
      <c r="M1681">
        <v>70.903144999999995</v>
      </c>
      <c r="N1681">
        <v>87.345641695338429</v>
      </c>
      <c r="O1681" s="14">
        <f t="shared" si="26"/>
        <v>-1.6470154526481151E-3</v>
      </c>
    </row>
    <row r="1682" spans="1:15" x14ac:dyDescent="0.2">
      <c r="A1682" s="2">
        <v>43202</v>
      </c>
      <c r="B1682" s="3">
        <v>47.25</v>
      </c>
      <c r="C1682" s="4">
        <v>7.0000000000000298E-2</v>
      </c>
      <c r="D1682" s="5">
        <v>1.48367952522256E-3</v>
      </c>
      <c r="E1682" s="3">
        <v>47.12</v>
      </c>
      <c r="F1682" s="3">
        <v>47.12</v>
      </c>
      <c r="G1682" s="3">
        <v>47.365000000000002</v>
      </c>
      <c r="H1682" s="1">
        <v>276373</v>
      </c>
      <c r="I1682" s="3">
        <v>13058261.4914</v>
      </c>
      <c r="K1682" t="s">
        <v>1689</v>
      </c>
      <c r="L1682">
        <v>47.144669999999998</v>
      </c>
      <c r="M1682">
        <v>70.980792999999991</v>
      </c>
      <c r="N1682">
        <v>87.489738646837921</v>
      </c>
      <c r="O1682" s="14">
        <f t="shared" si="26"/>
        <v>-3.3936222579814546E-3</v>
      </c>
    </row>
    <row r="1683" spans="1:15" x14ac:dyDescent="0.2">
      <c r="A1683" s="2">
        <v>43201</v>
      </c>
      <c r="B1683" s="3">
        <v>47.18</v>
      </c>
      <c r="C1683" s="4">
        <v>2.0000000000003099E-2</v>
      </c>
      <c r="D1683" s="5">
        <v>4.2408821034781901E-4</v>
      </c>
      <c r="E1683" s="3">
        <v>47.1</v>
      </c>
      <c r="F1683" s="3">
        <v>47.04</v>
      </c>
      <c r="G1683" s="3">
        <v>47.37</v>
      </c>
      <c r="H1683" s="1">
        <v>188542</v>
      </c>
      <c r="I1683" s="3">
        <v>8903080.4703000002</v>
      </c>
      <c r="K1683" t="s">
        <v>1690</v>
      </c>
      <c r="L1683">
        <v>47.305205999999998</v>
      </c>
      <c r="M1683">
        <v>71.141328999999999</v>
      </c>
      <c r="N1683">
        <v>87.787656792906361</v>
      </c>
      <c r="O1683" s="14">
        <f t="shared" si="26"/>
        <v>3.3035808439225711E-3</v>
      </c>
    </row>
    <row r="1684" spans="1:15" x14ac:dyDescent="0.2">
      <c r="A1684" s="2">
        <v>43200</v>
      </c>
      <c r="B1684" s="3">
        <v>47.16</v>
      </c>
      <c r="C1684" s="4">
        <v>0.75999999999999801</v>
      </c>
      <c r="D1684" s="5">
        <v>1.6379310344827501E-2</v>
      </c>
      <c r="E1684" s="3">
        <v>47.03</v>
      </c>
      <c r="F1684" s="3">
        <v>46.86</v>
      </c>
      <c r="G1684" s="3">
        <v>47.2592</v>
      </c>
      <c r="H1684" s="1">
        <v>405449</v>
      </c>
      <c r="I1684" s="3">
        <v>19084201.132199999</v>
      </c>
      <c r="K1684" t="s">
        <v>1691</v>
      </c>
      <c r="L1684">
        <v>47.149444000000003</v>
      </c>
      <c r="M1684">
        <v>70.985567000000003</v>
      </c>
      <c r="N1684">
        <v>87.498598100351956</v>
      </c>
      <c r="O1684" s="14">
        <f t="shared" si="26"/>
        <v>-3.6019948482550745E-3</v>
      </c>
    </row>
    <row r="1685" spans="1:15" x14ac:dyDescent="0.2">
      <c r="A1685" s="2">
        <v>43199</v>
      </c>
      <c r="B1685" s="3">
        <v>46.4</v>
      </c>
      <c r="C1685" s="4">
        <v>0.39999999999999902</v>
      </c>
      <c r="D1685" s="5">
        <v>8.6956521739130106E-3</v>
      </c>
      <c r="E1685" s="3">
        <v>46.51</v>
      </c>
      <c r="F1685" s="3">
        <v>46.4</v>
      </c>
      <c r="G1685" s="3">
        <v>46.82</v>
      </c>
      <c r="H1685" s="1">
        <v>436846</v>
      </c>
      <c r="I1685" s="3">
        <v>20381589.762600001</v>
      </c>
      <c r="K1685" t="s">
        <v>1692</v>
      </c>
      <c r="L1685">
        <v>47.319890000000001</v>
      </c>
      <c r="M1685">
        <v>71.156013000000002</v>
      </c>
      <c r="N1685">
        <v>87.814906942759777</v>
      </c>
      <c r="O1685" s="14">
        <f t="shared" si="26"/>
        <v>2.5799331592049057E-3</v>
      </c>
    </row>
    <row r="1686" spans="1:15" x14ac:dyDescent="0.2">
      <c r="A1686" s="2">
        <v>43196</v>
      </c>
      <c r="B1686" s="3">
        <v>46</v>
      </c>
      <c r="C1686" s="4">
        <v>-0.43</v>
      </c>
      <c r="D1686" s="5">
        <v>-9.2612534998923104E-3</v>
      </c>
      <c r="E1686" s="3">
        <v>46.37</v>
      </c>
      <c r="F1686" s="3">
        <v>45.8</v>
      </c>
      <c r="G1686" s="3">
        <v>46.515000000000001</v>
      </c>
      <c r="H1686" s="1">
        <v>344182</v>
      </c>
      <c r="I1686" s="3">
        <v>15902870.205700001</v>
      </c>
      <c r="K1686" t="s">
        <v>1693</v>
      </c>
      <c r="L1686">
        <v>47.198121999999998</v>
      </c>
      <c r="M1686">
        <v>71.034244999999999</v>
      </c>
      <c r="N1686">
        <v>87.588933349232704</v>
      </c>
      <c r="O1686" s="14">
        <f t="shared" si="26"/>
        <v>1.2802200443247314E-2</v>
      </c>
    </row>
    <row r="1687" spans="1:15" x14ac:dyDescent="0.2">
      <c r="A1687" s="2">
        <v>43195</v>
      </c>
      <c r="B1687" s="3">
        <v>46.43</v>
      </c>
      <c r="C1687" s="4">
        <v>7.0000000000000298E-2</v>
      </c>
      <c r="D1687" s="5">
        <v>1.5099223468507401E-3</v>
      </c>
      <c r="E1687" s="3">
        <v>46.38</v>
      </c>
      <c r="F1687" s="3">
        <v>46.29</v>
      </c>
      <c r="G1687" s="3">
        <v>46.56</v>
      </c>
      <c r="H1687" s="1">
        <v>379653</v>
      </c>
      <c r="I1687" s="3">
        <v>17630349.028299998</v>
      </c>
      <c r="K1687" t="s">
        <v>1694</v>
      </c>
      <c r="L1687">
        <v>46.601520000000001</v>
      </c>
      <c r="M1687">
        <v>70.437642999999994</v>
      </c>
      <c r="N1687">
        <v>86.481776314170617</v>
      </c>
      <c r="O1687" s="14">
        <f t="shared" si="26"/>
        <v>6.9090288229758379E-3</v>
      </c>
    </row>
    <row r="1688" spans="1:15" x14ac:dyDescent="0.2">
      <c r="A1688" s="2">
        <v>43194</v>
      </c>
      <c r="B1688" s="3">
        <v>46.36</v>
      </c>
      <c r="C1688" s="4">
        <v>0.109999999999999</v>
      </c>
      <c r="D1688" s="5">
        <v>2.3783783783783699E-3</v>
      </c>
      <c r="E1688" s="3">
        <v>45.63</v>
      </c>
      <c r="F1688" s="3">
        <v>45.63</v>
      </c>
      <c r="G1688" s="3">
        <v>46.42</v>
      </c>
      <c r="H1688" s="1">
        <v>975368</v>
      </c>
      <c r="I1688" s="3">
        <v>44863148.163400002</v>
      </c>
      <c r="K1688" t="s">
        <v>1695</v>
      </c>
      <c r="L1688">
        <v>46.281758000000004</v>
      </c>
      <c r="M1688">
        <v>70.117880999999997</v>
      </c>
      <c r="N1688">
        <v>85.8883710828011</v>
      </c>
      <c r="O1688" s="14">
        <f t="shared" si="26"/>
        <v>2.7546973849810197E-3</v>
      </c>
    </row>
    <row r="1689" spans="1:15" x14ac:dyDescent="0.2">
      <c r="A1689" s="2">
        <v>43193</v>
      </c>
      <c r="B1689" s="3">
        <v>46.25</v>
      </c>
      <c r="C1689" s="4">
        <v>0.46000000000000102</v>
      </c>
      <c r="D1689" s="5">
        <v>1.00458615418214E-2</v>
      </c>
      <c r="E1689" s="3">
        <v>46.14</v>
      </c>
      <c r="F1689" s="3">
        <v>45.96</v>
      </c>
      <c r="G1689" s="3">
        <v>46.36</v>
      </c>
      <c r="H1689" s="1">
        <v>655543</v>
      </c>
      <c r="I1689" s="3">
        <v>30257398.098499998</v>
      </c>
      <c r="K1689" t="s">
        <v>1696</v>
      </c>
      <c r="L1689">
        <v>46.154615999999997</v>
      </c>
      <c r="M1689">
        <v>69.990738999999991</v>
      </c>
      <c r="N1689">
        <v>85.652424572813089</v>
      </c>
      <c r="O1689" s="14">
        <f t="shared" si="26"/>
        <v>4.2298106842975081E-3</v>
      </c>
    </row>
    <row r="1690" spans="1:15" x14ac:dyDescent="0.2">
      <c r="A1690" s="2">
        <v>43192</v>
      </c>
      <c r="B1690" s="3">
        <v>45.79</v>
      </c>
      <c r="C1690" s="4">
        <v>-0.67000000000000204</v>
      </c>
      <c r="D1690" s="5">
        <v>-1.4421007318123199E-2</v>
      </c>
      <c r="E1690" s="3">
        <v>46.31</v>
      </c>
      <c r="F1690" s="3">
        <v>45.49</v>
      </c>
      <c r="G1690" s="3">
        <v>46.45</v>
      </c>
      <c r="H1690" s="1">
        <v>505387</v>
      </c>
      <c r="I1690" s="3">
        <v>23130552.726100001</v>
      </c>
      <c r="K1690" t="s">
        <v>1697</v>
      </c>
      <c r="L1690">
        <v>45.960213000000003</v>
      </c>
      <c r="M1690">
        <v>69.796335999999997</v>
      </c>
      <c r="N1690">
        <v>85.291657010707766</v>
      </c>
      <c r="O1690" s="14">
        <f t="shared" si="26"/>
        <v>-3.5919951865651667E-3</v>
      </c>
    </row>
    <row r="1691" spans="1:15" x14ac:dyDescent="0.2">
      <c r="A1691" s="2">
        <v>43188</v>
      </c>
      <c r="B1691" s="3">
        <v>46.46</v>
      </c>
      <c r="C1691" s="4">
        <v>0.48000000000000398</v>
      </c>
      <c r="D1691" s="5">
        <v>1.0439321444106199E-2</v>
      </c>
      <c r="E1691" s="3">
        <v>46.11</v>
      </c>
      <c r="F1691" s="3">
        <v>46.09</v>
      </c>
      <c r="G1691" s="3">
        <v>46.66</v>
      </c>
      <c r="H1691" s="1">
        <v>601643</v>
      </c>
      <c r="I1691" s="3">
        <v>27869822.626200002</v>
      </c>
      <c r="K1691" t="s">
        <v>1698</v>
      </c>
      <c r="L1691">
        <v>46.125897000000002</v>
      </c>
      <c r="M1691">
        <v>69.962019999999995</v>
      </c>
      <c r="N1691">
        <v>85.599128668860487</v>
      </c>
      <c r="O1691" s="14">
        <f t="shared" si="26"/>
        <v>6.1467458951502962E-4</v>
      </c>
    </row>
    <row r="1692" spans="1:15" x14ac:dyDescent="0.2">
      <c r="A1692" s="2">
        <v>43187</v>
      </c>
      <c r="B1692" s="3">
        <v>45.98</v>
      </c>
      <c r="C1692" s="4">
        <v>-0.15000000000000599</v>
      </c>
      <c r="D1692" s="5">
        <v>-3.2516800346847098E-3</v>
      </c>
      <c r="E1692" s="3">
        <v>46.04</v>
      </c>
      <c r="F1692" s="3">
        <v>45.82</v>
      </c>
      <c r="G1692" s="3">
        <v>46.32</v>
      </c>
      <c r="H1692" s="1">
        <v>452485</v>
      </c>
      <c r="I1692" s="3">
        <v>20845035.489999998</v>
      </c>
      <c r="K1692" t="s">
        <v>1699</v>
      </c>
      <c r="L1692">
        <v>46.097562000000003</v>
      </c>
      <c r="M1692">
        <v>69.933684999999997</v>
      </c>
      <c r="N1692">
        <v>85.54654538119388</v>
      </c>
      <c r="O1692" s="14">
        <f t="shared" si="26"/>
        <v>-3.6285928257162592E-4</v>
      </c>
    </row>
    <row r="1693" spans="1:15" x14ac:dyDescent="0.2">
      <c r="A1693" s="2">
        <v>43186</v>
      </c>
      <c r="B1693" s="3">
        <v>46.13</v>
      </c>
      <c r="C1693" s="4">
        <v>-0.71000000000000096</v>
      </c>
      <c r="D1693" s="5">
        <v>-1.51579846285226E-2</v>
      </c>
      <c r="E1693" s="3">
        <v>46.73</v>
      </c>
      <c r="F1693" s="3">
        <v>46</v>
      </c>
      <c r="G1693" s="3">
        <v>46.81</v>
      </c>
      <c r="H1693" s="1">
        <v>631379</v>
      </c>
      <c r="I1693" s="3">
        <v>29342232.5108</v>
      </c>
      <c r="K1693" t="s">
        <v>1700</v>
      </c>
      <c r="L1693">
        <v>46.114294999999998</v>
      </c>
      <c r="M1693">
        <v>69.950417999999999</v>
      </c>
      <c r="N1693">
        <v>85.577598007010906</v>
      </c>
      <c r="O1693" s="14">
        <f t="shared" si="26"/>
        <v>9.8978271514815752E-4</v>
      </c>
    </row>
    <row r="1694" spans="1:15" x14ac:dyDescent="0.2">
      <c r="A1694" s="2">
        <v>43185</v>
      </c>
      <c r="B1694" s="3">
        <v>46.84</v>
      </c>
      <c r="C1694" s="4">
        <v>0.91000000000000403</v>
      </c>
      <c r="D1694" s="5">
        <v>1.9812758545612999E-2</v>
      </c>
      <c r="E1694" s="3">
        <v>46.59</v>
      </c>
      <c r="F1694" s="3">
        <v>46.204999999999998</v>
      </c>
      <c r="G1694" s="3">
        <v>46.9</v>
      </c>
      <c r="H1694" s="1">
        <v>511409</v>
      </c>
      <c r="I1694" s="3">
        <v>23824103.641100001</v>
      </c>
      <c r="K1694" t="s">
        <v>1701</v>
      </c>
      <c r="L1694">
        <v>46.068697</v>
      </c>
      <c r="M1694">
        <v>69.904820000000001</v>
      </c>
      <c r="N1694">
        <v>85.492978534590833</v>
      </c>
      <c r="O1694" s="14">
        <f t="shared" si="26"/>
        <v>-1.490922635342673E-2</v>
      </c>
    </row>
    <row r="1695" spans="1:15" x14ac:dyDescent="0.2">
      <c r="A1695" s="2">
        <v>43182</v>
      </c>
      <c r="B1695" s="3">
        <v>45.93</v>
      </c>
      <c r="C1695" s="4">
        <v>-0.68</v>
      </c>
      <c r="D1695" s="5">
        <v>-1.45891439605235E-2</v>
      </c>
      <c r="E1695" s="3">
        <v>46.63</v>
      </c>
      <c r="F1695" s="3">
        <v>45.89</v>
      </c>
      <c r="G1695" s="3">
        <v>46.72</v>
      </c>
      <c r="H1695" s="1">
        <v>496971</v>
      </c>
      <c r="I1695" s="3">
        <v>23037392.7115</v>
      </c>
      <c r="K1695" t="s">
        <v>1702</v>
      </c>
      <c r="L1695">
        <v>46.765940999999998</v>
      </c>
      <c r="M1695">
        <v>70.602063999999999</v>
      </c>
      <c r="N1695">
        <v>86.786904132820197</v>
      </c>
      <c r="O1695" s="14">
        <f t="shared" si="26"/>
        <v>5.5093233876526426E-3</v>
      </c>
    </row>
    <row r="1696" spans="1:15" x14ac:dyDescent="0.2">
      <c r="A1696" s="2">
        <v>43181</v>
      </c>
      <c r="B1696" s="3">
        <v>46.61</v>
      </c>
      <c r="C1696" s="4">
        <v>-1.17</v>
      </c>
      <c r="D1696" s="5">
        <v>-2.4487233151946501E-2</v>
      </c>
      <c r="E1696" s="3">
        <v>46.94</v>
      </c>
      <c r="F1696" s="3">
        <v>46.59</v>
      </c>
      <c r="G1696" s="3">
        <v>47.09</v>
      </c>
      <c r="H1696" s="1">
        <v>699013</v>
      </c>
      <c r="I1696" s="3">
        <v>32721878.6822</v>
      </c>
      <c r="K1696" t="s">
        <v>1703</v>
      </c>
      <c r="L1696">
        <v>46.509703999999999</v>
      </c>
      <c r="M1696">
        <v>70.345827</v>
      </c>
      <c r="N1696">
        <v>86.311386790952071</v>
      </c>
      <c r="O1696" s="14">
        <f t="shared" si="26"/>
        <v>-2.1946279927915757E-3</v>
      </c>
    </row>
    <row r="1697" spans="1:15" x14ac:dyDescent="0.2">
      <c r="A1697" s="2">
        <v>43180</v>
      </c>
      <c r="B1697" s="3">
        <v>47.78</v>
      </c>
      <c r="C1697" s="4">
        <v>0.310000000000002</v>
      </c>
      <c r="D1697" s="5">
        <v>6.5304402780704098E-3</v>
      </c>
      <c r="E1697" s="3">
        <v>47.38</v>
      </c>
      <c r="F1697" s="3">
        <v>47.379899999999999</v>
      </c>
      <c r="G1697" s="3">
        <v>47.9</v>
      </c>
      <c r="H1697" s="1">
        <v>251414</v>
      </c>
      <c r="I1697" s="3">
        <v>11969127.713199999</v>
      </c>
      <c r="K1697" t="s">
        <v>1704</v>
      </c>
      <c r="L1697">
        <v>46.612000000000002</v>
      </c>
      <c r="M1697">
        <v>70.448122999999995</v>
      </c>
      <c r="N1697">
        <v>86.501224800309586</v>
      </c>
      <c r="O1697" s="14">
        <f t="shared" si="26"/>
        <v>-1.6596381255278958E-2</v>
      </c>
    </row>
    <row r="1698" spans="1:15" x14ac:dyDescent="0.2">
      <c r="A1698" s="2">
        <v>43179</v>
      </c>
      <c r="B1698" s="3">
        <v>47.47</v>
      </c>
      <c r="C1698" s="4">
        <v>-3.0000000000001099E-2</v>
      </c>
      <c r="D1698" s="5">
        <v>-6.3157894736844502E-4</v>
      </c>
      <c r="E1698" s="3">
        <v>47.56</v>
      </c>
      <c r="F1698" s="3">
        <v>47.4</v>
      </c>
      <c r="G1698" s="3">
        <v>47.6</v>
      </c>
      <c r="H1698" s="1">
        <v>387894</v>
      </c>
      <c r="I1698" s="3">
        <v>18436571.310199998</v>
      </c>
      <c r="K1698" t="s">
        <v>1705</v>
      </c>
      <c r="L1698">
        <v>47.398645999999999</v>
      </c>
      <c r="M1698">
        <v>71.234769</v>
      </c>
      <c r="N1698">
        <v>87.961060089167916</v>
      </c>
      <c r="O1698" s="14">
        <f t="shared" si="26"/>
        <v>-4.8549349876670922E-3</v>
      </c>
    </row>
    <row r="1699" spans="1:15" x14ac:dyDescent="0.2">
      <c r="A1699" s="2">
        <v>43178</v>
      </c>
      <c r="B1699" s="3">
        <v>47.5</v>
      </c>
      <c r="C1699" s="4">
        <v>-0.28000000000000103</v>
      </c>
      <c r="D1699" s="5">
        <v>-5.8601925491837802E-3</v>
      </c>
      <c r="E1699" s="3">
        <v>47.54</v>
      </c>
      <c r="F1699" s="3">
        <v>47.21</v>
      </c>
      <c r="G1699" s="3">
        <v>47.62</v>
      </c>
      <c r="H1699" s="1">
        <v>435817</v>
      </c>
      <c r="I1699" s="3">
        <v>20677256.815499999</v>
      </c>
      <c r="K1699" t="s">
        <v>1706</v>
      </c>
      <c r="L1699">
        <v>47.629885999999999</v>
      </c>
      <c r="M1699">
        <v>71.466009</v>
      </c>
      <c r="N1699">
        <v>88.390188708897242</v>
      </c>
      <c r="O1699" s="14">
        <f t="shared" si="26"/>
        <v>1.1939523956885356E-3</v>
      </c>
    </row>
    <row r="1700" spans="1:15" x14ac:dyDescent="0.2">
      <c r="A1700" s="2">
        <v>43175</v>
      </c>
      <c r="B1700" s="3">
        <v>47.78</v>
      </c>
      <c r="C1700" s="4">
        <v>-0.14000000000000101</v>
      </c>
      <c r="D1700" s="5">
        <v>-2.9215358931552701E-3</v>
      </c>
      <c r="E1700" s="3">
        <v>47.82</v>
      </c>
      <c r="F1700" s="3">
        <v>47.78</v>
      </c>
      <c r="G1700" s="3">
        <v>47.954999999999998</v>
      </c>
      <c r="H1700" s="1">
        <v>288115</v>
      </c>
      <c r="I1700" s="3">
        <v>13791066.0327</v>
      </c>
      <c r="K1700" t="s">
        <v>1707</v>
      </c>
      <c r="L1700">
        <v>47.573086000000004</v>
      </c>
      <c r="M1700">
        <v>71.409209000000004</v>
      </c>
      <c r="N1700">
        <v>88.284780883258833</v>
      </c>
      <c r="O1700" s="14">
        <f t="shared" si="26"/>
        <v>-3.0522811196782573E-3</v>
      </c>
    </row>
    <row r="1701" spans="1:15" x14ac:dyDescent="0.2">
      <c r="A1701" s="2">
        <v>43174</v>
      </c>
      <c r="B1701" s="3">
        <v>47.92</v>
      </c>
      <c r="C1701" s="4">
        <v>-0.32</v>
      </c>
      <c r="D1701" s="5">
        <v>-6.6334991708126099E-3</v>
      </c>
      <c r="E1701" s="3">
        <v>48.16</v>
      </c>
      <c r="F1701" s="3">
        <v>47.843800000000002</v>
      </c>
      <c r="G1701" s="3">
        <v>48.22</v>
      </c>
      <c r="H1701" s="1">
        <v>540049</v>
      </c>
      <c r="I1701" s="3">
        <v>25931147.327100001</v>
      </c>
      <c r="K1701" t="s">
        <v>1708</v>
      </c>
      <c r="L1701">
        <v>47.718736999999997</v>
      </c>
      <c r="M1701">
        <v>71.554859999999991</v>
      </c>
      <c r="N1701">
        <v>88.555075869386641</v>
      </c>
      <c r="O1701" s="14">
        <f t="shared" si="26"/>
        <v>-1.9698649666297641E-3</v>
      </c>
    </row>
    <row r="1702" spans="1:15" x14ac:dyDescent="0.2">
      <c r="A1702" s="2">
        <v>43173</v>
      </c>
      <c r="B1702" s="3">
        <v>48.24</v>
      </c>
      <c r="C1702" s="4">
        <v>7.0000000000000298E-2</v>
      </c>
      <c r="D1702" s="5">
        <v>1.4531866306829999E-3</v>
      </c>
      <c r="E1702" s="3">
        <v>48.54</v>
      </c>
      <c r="F1702" s="3">
        <v>48.09</v>
      </c>
      <c r="G1702" s="3">
        <v>48.57</v>
      </c>
      <c r="H1702" s="1">
        <v>480576</v>
      </c>
      <c r="I1702" s="3">
        <v>23202338.537599999</v>
      </c>
      <c r="K1702" t="s">
        <v>1709</v>
      </c>
      <c r="L1702">
        <v>47.812922</v>
      </c>
      <c r="M1702">
        <v>71.649045000000001</v>
      </c>
      <c r="N1702">
        <v>88.729861715473859</v>
      </c>
      <c r="O1702" s="14">
        <f t="shared" si="26"/>
        <v>-4.9464520756681285E-3</v>
      </c>
    </row>
    <row r="1703" spans="1:15" x14ac:dyDescent="0.2">
      <c r="A1703" s="2">
        <v>43172</v>
      </c>
      <c r="B1703" s="3">
        <v>48.17</v>
      </c>
      <c r="C1703" s="4">
        <v>-0.53000000000000103</v>
      </c>
      <c r="D1703" s="5">
        <v>-1.08829568788501E-2</v>
      </c>
      <c r="E1703" s="3">
        <v>48.7</v>
      </c>
      <c r="F1703" s="3">
        <v>48.05</v>
      </c>
      <c r="G1703" s="3">
        <v>48.78</v>
      </c>
      <c r="H1703" s="1">
        <v>504174</v>
      </c>
      <c r="I1703" s="3">
        <v>24356192.050299998</v>
      </c>
      <c r="K1703" t="s">
        <v>1710</v>
      </c>
      <c r="L1703">
        <v>48.050601999999998</v>
      </c>
      <c r="M1703">
        <v>71.886724999999998</v>
      </c>
      <c r="N1703">
        <v>89.170941504166422</v>
      </c>
      <c r="O1703" s="14">
        <f t="shared" si="26"/>
        <v>-6.3203027332902062E-3</v>
      </c>
    </row>
    <row r="1704" spans="1:15" x14ac:dyDescent="0.2">
      <c r="A1704" s="2">
        <v>43171</v>
      </c>
      <c r="B1704" s="3">
        <v>48.7</v>
      </c>
      <c r="C1704" s="4">
        <v>0.130000000000003</v>
      </c>
      <c r="D1704" s="5">
        <v>2.6765493102738798E-3</v>
      </c>
      <c r="E1704" s="3">
        <v>48.62</v>
      </c>
      <c r="F1704" s="3">
        <v>48.516199999999998</v>
      </c>
      <c r="G1704" s="3">
        <v>48.74</v>
      </c>
      <c r="H1704" s="1">
        <v>663508</v>
      </c>
      <c r="I1704" s="3">
        <v>32276506.927700002</v>
      </c>
      <c r="K1704" t="s">
        <v>1711</v>
      </c>
      <c r="L1704">
        <v>48.356228000000002</v>
      </c>
      <c r="M1704">
        <v>72.192351000000002</v>
      </c>
      <c r="N1704">
        <v>89.738113548507357</v>
      </c>
      <c r="O1704" s="14">
        <f t="shared" si="26"/>
        <v>-6.4996346402992344E-3</v>
      </c>
    </row>
    <row r="1705" spans="1:15" x14ac:dyDescent="0.2">
      <c r="A1705" s="2">
        <v>43168</v>
      </c>
      <c r="B1705" s="3">
        <v>48.57</v>
      </c>
      <c r="C1705" s="4">
        <v>0.85000000000000098</v>
      </c>
      <c r="D1705" s="5">
        <v>1.7812238055322699E-2</v>
      </c>
      <c r="E1705" s="3">
        <v>48.18</v>
      </c>
      <c r="F1705" s="3">
        <v>48.16</v>
      </c>
      <c r="G1705" s="3">
        <v>48.57</v>
      </c>
      <c r="H1705" s="1">
        <v>677740</v>
      </c>
      <c r="I1705" s="3">
        <v>32813926.742600001</v>
      </c>
      <c r="K1705" t="s">
        <v>1712</v>
      </c>
      <c r="L1705">
        <v>48.672581999999998</v>
      </c>
      <c r="M1705">
        <v>72.508704999999992</v>
      </c>
      <c r="N1705">
        <v>90.325194310338588</v>
      </c>
      <c r="O1705" s="14">
        <f t="shared" si="26"/>
        <v>-4.6355741140979845E-4</v>
      </c>
    </row>
    <row r="1706" spans="1:15" x14ac:dyDescent="0.2">
      <c r="A1706" s="2">
        <v>43167</v>
      </c>
      <c r="B1706" s="3">
        <v>47.72</v>
      </c>
      <c r="C1706" s="4">
        <v>0.219999999999999</v>
      </c>
      <c r="D1706" s="5">
        <v>4.6315789473683998E-3</v>
      </c>
      <c r="E1706" s="3">
        <v>47.74</v>
      </c>
      <c r="F1706" s="3">
        <v>47.51</v>
      </c>
      <c r="G1706" s="3">
        <v>47.85</v>
      </c>
      <c r="H1706" s="1">
        <v>390499</v>
      </c>
      <c r="I1706" s="3">
        <v>18611262.227400001</v>
      </c>
      <c r="K1706" t="s">
        <v>1713</v>
      </c>
      <c r="L1706">
        <v>48.695155</v>
      </c>
      <c r="M1706">
        <v>72.531278</v>
      </c>
      <c r="N1706">
        <v>90.36708464217196</v>
      </c>
      <c r="O1706" s="14">
        <f t="shared" si="26"/>
        <v>1.232540456766329E-2</v>
      </c>
    </row>
    <row r="1707" spans="1:15" x14ac:dyDescent="0.2">
      <c r="A1707" s="2">
        <v>43166</v>
      </c>
      <c r="B1707" s="3">
        <v>47.5</v>
      </c>
      <c r="C1707" s="4">
        <v>-0.28999999999999898</v>
      </c>
      <c r="D1707" s="5">
        <v>-6.0682151077631101E-3</v>
      </c>
      <c r="E1707" s="3">
        <v>47.29</v>
      </c>
      <c r="F1707" s="3">
        <v>47.1</v>
      </c>
      <c r="G1707" s="3">
        <v>47.56</v>
      </c>
      <c r="H1707" s="1">
        <v>601458</v>
      </c>
      <c r="I1707" s="3">
        <v>28492240.327199999</v>
      </c>
      <c r="K1707" t="s">
        <v>1714</v>
      </c>
      <c r="L1707">
        <v>48.102274999999999</v>
      </c>
      <c r="M1707">
        <v>71.938397999999992</v>
      </c>
      <c r="N1707">
        <v>89.266834788923717</v>
      </c>
      <c r="O1707" s="14">
        <f t="shared" si="26"/>
        <v>9.1242334086685251E-3</v>
      </c>
    </row>
    <row r="1708" spans="1:15" x14ac:dyDescent="0.2">
      <c r="A1708" s="2">
        <v>43165</v>
      </c>
      <c r="B1708" s="3">
        <v>47.79</v>
      </c>
      <c r="C1708" s="4">
        <v>0.32999999999999802</v>
      </c>
      <c r="D1708" s="5">
        <v>6.9532237673830197E-3</v>
      </c>
      <c r="E1708" s="3">
        <v>47.98</v>
      </c>
      <c r="F1708" s="3">
        <v>47.65</v>
      </c>
      <c r="G1708" s="3">
        <v>48.06</v>
      </c>
      <c r="H1708" s="1">
        <v>13661934</v>
      </c>
      <c r="I1708" s="3">
        <v>655052152.63800001</v>
      </c>
      <c r="K1708" t="s">
        <v>1715</v>
      </c>
      <c r="L1708">
        <v>47.667346999999999</v>
      </c>
      <c r="M1708">
        <v>71.503469999999993</v>
      </c>
      <c r="N1708">
        <v>88.459707767986004</v>
      </c>
      <c r="O1708" s="14">
        <f t="shared" si="26"/>
        <v>8.918365346985091E-3</v>
      </c>
    </row>
    <row r="1709" spans="1:15" x14ac:dyDescent="0.2">
      <c r="A1709" s="2">
        <v>43164</v>
      </c>
      <c r="B1709" s="3">
        <v>47.46</v>
      </c>
      <c r="C1709" s="4">
        <v>-8.9999999999996305E-2</v>
      </c>
      <c r="D1709" s="5">
        <v>-1.8927444794951901E-3</v>
      </c>
      <c r="E1709" s="3">
        <v>46.86</v>
      </c>
      <c r="F1709" s="3">
        <v>46.86</v>
      </c>
      <c r="G1709" s="3">
        <v>47.524799999999999</v>
      </c>
      <c r="H1709" s="1">
        <v>193643</v>
      </c>
      <c r="I1709" s="3">
        <v>9150787.7190000005</v>
      </c>
      <c r="K1709" t="s">
        <v>1716</v>
      </c>
      <c r="L1709">
        <v>47.245989999999999</v>
      </c>
      <c r="M1709">
        <v>71.082112999999993</v>
      </c>
      <c r="N1709">
        <v>87.677765423135227</v>
      </c>
      <c r="O1709" s="14">
        <f t="shared" si="26"/>
        <v>-1.153691856831196E-2</v>
      </c>
    </row>
    <row r="1710" spans="1:15" x14ac:dyDescent="0.2">
      <c r="A1710" s="2">
        <v>43161</v>
      </c>
      <c r="B1710" s="3">
        <v>47.55</v>
      </c>
      <c r="C1710" s="4">
        <v>7.9999999999998295E-2</v>
      </c>
      <c r="D1710" s="5">
        <v>1.6852749104697301E-3</v>
      </c>
      <c r="E1710" s="3">
        <v>47.14</v>
      </c>
      <c r="F1710" s="3">
        <v>46.97</v>
      </c>
      <c r="G1710" s="3">
        <v>47.594999999999999</v>
      </c>
      <c r="H1710" s="1">
        <v>494366</v>
      </c>
      <c r="I1710" s="3">
        <v>23365508.089200001</v>
      </c>
      <c r="K1710" t="s">
        <v>1717</v>
      </c>
      <c r="L1710">
        <v>47.797424999999997</v>
      </c>
      <c r="M1710">
        <v>71.63354799999999</v>
      </c>
      <c r="N1710">
        <v>88.701102823327417</v>
      </c>
      <c r="O1710" s="14">
        <f t="shared" si="26"/>
        <v>1.7958197232657236E-2</v>
      </c>
    </row>
    <row r="1711" spans="1:15" x14ac:dyDescent="0.2">
      <c r="A1711" s="2">
        <v>43160</v>
      </c>
      <c r="B1711" s="3">
        <v>47.47</v>
      </c>
      <c r="C1711" s="4">
        <v>-0.23000000000000401</v>
      </c>
      <c r="D1711" s="5">
        <v>-4.8218029350105699E-3</v>
      </c>
      <c r="E1711" s="3">
        <v>47.81</v>
      </c>
      <c r="F1711" s="3">
        <v>47.12</v>
      </c>
      <c r="G1711" s="3">
        <v>47.97</v>
      </c>
      <c r="H1711" s="1">
        <v>521415</v>
      </c>
      <c r="I1711" s="3">
        <v>24783606.731899999</v>
      </c>
      <c r="K1711" t="s">
        <v>1718</v>
      </c>
      <c r="L1711">
        <v>46.954211999999998</v>
      </c>
      <c r="M1711">
        <v>70.790334999999999</v>
      </c>
      <c r="N1711">
        <v>87.136292103608383</v>
      </c>
      <c r="O1711" s="14">
        <f t="shared" si="26"/>
        <v>-1.142856601469977E-2</v>
      </c>
    </row>
    <row r="1712" spans="1:15" x14ac:dyDescent="0.2">
      <c r="A1712" s="2">
        <v>43159</v>
      </c>
      <c r="B1712" s="3">
        <v>47.7</v>
      </c>
      <c r="C1712" s="4">
        <v>-0.45999999999999402</v>
      </c>
      <c r="D1712" s="5">
        <v>-9.5514950166111692E-3</v>
      </c>
      <c r="E1712" s="3">
        <v>48.3</v>
      </c>
      <c r="F1712" s="3">
        <v>47.69</v>
      </c>
      <c r="G1712" s="3">
        <v>48.317399999999999</v>
      </c>
      <c r="H1712" s="1">
        <v>264692</v>
      </c>
      <c r="I1712" s="3">
        <v>12711242.3631</v>
      </c>
      <c r="K1712" t="s">
        <v>1719</v>
      </c>
      <c r="L1712">
        <v>47.497034999999997</v>
      </c>
      <c r="M1712">
        <v>71.333157999999997</v>
      </c>
      <c r="N1712">
        <v>88.143647598969636</v>
      </c>
      <c r="O1712" s="14">
        <f t="shared" si="26"/>
        <v>-7.8500047949946472E-3</v>
      </c>
    </row>
    <row r="1713" spans="1:15" x14ac:dyDescent="0.2">
      <c r="A1713" s="2">
        <v>43158</v>
      </c>
      <c r="B1713" s="3">
        <v>48.16</v>
      </c>
      <c r="C1713" s="4">
        <v>-0.66000000000000403</v>
      </c>
      <c r="D1713" s="5">
        <v>-1.35190495698485E-2</v>
      </c>
      <c r="E1713" s="3">
        <v>48.62</v>
      </c>
      <c r="F1713" s="3">
        <v>48.16</v>
      </c>
      <c r="G1713" s="3">
        <v>48.65</v>
      </c>
      <c r="H1713" s="1">
        <v>968739</v>
      </c>
      <c r="I1713" s="3">
        <v>46810513.797200002</v>
      </c>
      <c r="K1713" t="s">
        <v>1720</v>
      </c>
      <c r="L1713">
        <v>47.872836999999997</v>
      </c>
      <c r="M1713">
        <v>71.70895999999999</v>
      </c>
      <c r="N1713">
        <v>88.84105026957819</v>
      </c>
      <c r="O1713" s="14">
        <f t="shared" si="26"/>
        <v>-5.435563595531212E-3</v>
      </c>
    </row>
    <row r="1714" spans="1:15" x14ac:dyDescent="0.2">
      <c r="A1714" s="2">
        <v>43157</v>
      </c>
      <c r="B1714" s="3">
        <v>48.82</v>
      </c>
      <c r="C1714" s="4">
        <v>0.50999999999999801</v>
      </c>
      <c r="D1714" s="5">
        <v>1.05568205340509E-2</v>
      </c>
      <c r="E1714" s="3">
        <v>48.62</v>
      </c>
      <c r="F1714" s="3">
        <v>48.47</v>
      </c>
      <c r="G1714" s="3">
        <v>48.83</v>
      </c>
      <c r="H1714" s="1">
        <v>332798</v>
      </c>
      <c r="I1714" s="3">
        <v>16215377.5835</v>
      </c>
      <c r="K1714" t="s">
        <v>1721</v>
      </c>
      <c r="L1714">
        <v>48.134475000000002</v>
      </c>
      <c r="M1714">
        <v>71.970597999999995</v>
      </c>
      <c r="N1714">
        <v>89.326590633739869</v>
      </c>
      <c r="O1714" s="14">
        <f t="shared" si="26"/>
        <v>-6.8365917949260169E-3</v>
      </c>
    </row>
    <row r="1715" spans="1:15" x14ac:dyDescent="0.2">
      <c r="A1715" s="2">
        <v>43154</v>
      </c>
      <c r="B1715" s="3">
        <v>48.31</v>
      </c>
      <c r="C1715" s="4">
        <v>0.53000000000000103</v>
      </c>
      <c r="D1715" s="5">
        <v>1.10925073252407E-2</v>
      </c>
      <c r="E1715" s="3">
        <v>48.01</v>
      </c>
      <c r="F1715" s="3">
        <v>47.91</v>
      </c>
      <c r="G1715" s="3">
        <v>48.31</v>
      </c>
      <c r="H1715" s="1">
        <v>275306</v>
      </c>
      <c r="I1715" s="3">
        <v>13245195.4352</v>
      </c>
      <c r="K1715" t="s">
        <v>1722</v>
      </c>
      <c r="L1715">
        <v>48.465815999999997</v>
      </c>
      <c r="M1715">
        <v>72.30193899999999</v>
      </c>
      <c r="N1715">
        <v>89.941483844212684</v>
      </c>
      <c r="O1715" s="14">
        <f t="shared" si="26"/>
        <v>-7.995942652863075E-4</v>
      </c>
    </row>
    <row r="1716" spans="1:15" x14ac:dyDescent="0.2">
      <c r="A1716" s="2">
        <v>43153</v>
      </c>
      <c r="B1716" s="3">
        <v>47.78</v>
      </c>
      <c r="C1716" s="4">
        <v>0.18</v>
      </c>
      <c r="D1716" s="5">
        <v>3.7815126050420099E-3</v>
      </c>
      <c r="E1716" s="3">
        <v>47.88</v>
      </c>
      <c r="F1716" s="3">
        <v>47.74</v>
      </c>
      <c r="G1716" s="3">
        <v>48.13</v>
      </c>
      <c r="H1716" s="1">
        <v>598411</v>
      </c>
      <c r="I1716" s="3">
        <v>28684696.9307</v>
      </c>
      <c r="K1716" t="s">
        <v>1723</v>
      </c>
      <c r="L1716">
        <v>48.504600000000003</v>
      </c>
      <c r="M1716">
        <v>72.340722999999997</v>
      </c>
      <c r="N1716">
        <v>90.013458089099316</v>
      </c>
      <c r="O1716" s="14">
        <f t="shared" si="26"/>
        <v>1.0073307499982809E-2</v>
      </c>
    </row>
    <row r="1717" spans="1:15" x14ac:dyDescent="0.2">
      <c r="A1717" s="2">
        <v>43152</v>
      </c>
      <c r="B1717" s="3">
        <v>47.6</v>
      </c>
      <c r="C1717" s="4">
        <v>-3.9999999999999099E-2</v>
      </c>
      <c r="D1717" s="5">
        <v>-8.39630562552459E-4</v>
      </c>
      <c r="E1717" s="3">
        <v>48</v>
      </c>
      <c r="F1717" s="3">
        <v>47.59</v>
      </c>
      <c r="G1717" s="3">
        <v>48.38</v>
      </c>
      <c r="H1717" s="1">
        <v>307825</v>
      </c>
      <c r="I1717" s="3">
        <v>14766050.8631</v>
      </c>
      <c r="K1717" t="s">
        <v>1724</v>
      </c>
      <c r="L1717">
        <v>48.020871</v>
      </c>
      <c r="M1717">
        <v>71.856994</v>
      </c>
      <c r="N1717">
        <v>89.115767559376721</v>
      </c>
      <c r="O1717" s="14">
        <f t="shared" si="26"/>
        <v>7.2551258172446342E-3</v>
      </c>
    </row>
    <row r="1718" spans="1:15" x14ac:dyDescent="0.2">
      <c r="A1718" s="2">
        <v>43151</v>
      </c>
      <c r="B1718" s="3">
        <v>47.64</v>
      </c>
      <c r="C1718" s="4">
        <v>-0.14000000000000101</v>
      </c>
      <c r="D1718" s="5">
        <v>-2.9300962745918901E-3</v>
      </c>
      <c r="E1718" s="3">
        <v>47.6</v>
      </c>
      <c r="F1718" s="3">
        <v>47.52</v>
      </c>
      <c r="G1718" s="3">
        <v>47.89</v>
      </c>
      <c r="H1718" s="1">
        <v>410780</v>
      </c>
      <c r="I1718" s="3">
        <v>19596850.152399998</v>
      </c>
      <c r="K1718" t="s">
        <v>1725</v>
      </c>
      <c r="L1718">
        <v>47.674982999999997</v>
      </c>
      <c r="M1718">
        <v>71.511105999999998</v>
      </c>
      <c r="N1718">
        <v>88.473878439756675</v>
      </c>
      <c r="O1718" s="14">
        <f t="shared" si="26"/>
        <v>-2.8281205958662348E-3</v>
      </c>
    </row>
    <row r="1719" spans="1:15" x14ac:dyDescent="0.2">
      <c r="A1719" s="2">
        <v>43147</v>
      </c>
      <c r="B1719" s="3">
        <v>47.78</v>
      </c>
      <c r="C1719" s="4">
        <v>-0.29999999999999699</v>
      </c>
      <c r="D1719" s="5">
        <v>-6.2396006655573502E-3</v>
      </c>
      <c r="E1719" s="3">
        <v>47.74</v>
      </c>
      <c r="F1719" s="3">
        <v>47.65</v>
      </c>
      <c r="G1719" s="3">
        <v>48.104999999999997</v>
      </c>
      <c r="H1719" s="1">
        <v>381201</v>
      </c>
      <c r="I1719" s="3">
        <v>18236457.651999999</v>
      </c>
      <c r="K1719" t="s">
        <v>1726</v>
      </c>
      <c r="L1719">
        <v>47.810195999999998</v>
      </c>
      <c r="M1719">
        <v>71.646318999999991</v>
      </c>
      <c r="N1719">
        <v>88.724802882151863</v>
      </c>
      <c r="O1719" s="14">
        <f t="shared" si="26"/>
        <v>-5.0952690720396099E-4</v>
      </c>
    </row>
    <row r="1720" spans="1:15" x14ac:dyDescent="0.2">
      <c r="A1720" s="2">
        <v>43146</v>
      </c>
      <c r="B1720" s="3">
        <v>48.08</v>
      </c>
      <c r="C1720" s="4">
        <v>0.53999999999999904</v>
      </c>
      <c r="D1720" s="5">
        <v>1.1358855700462699E-2</v>
      </c>
      <c r="E1720" s="3">
        <v>47.89</v>
      </c>
      <c r="F1720" s="3">
        <v>47.48</v>
      </c>
      <c r="G1720" s="3">
        <v>48.08</v>
      </c>
      <c r="H1720" s="1">
        <v>489339</v>
      </c>
      <c r="I1720" s="3">
        <v>23434252.134300001</v>
      </c>
      <c r="K1720" t="s">
        <v>1727</v>
      </c>
      <c r="L1720">
        <v>47.834569000000002</v>
      </c>
      <c r="M1720">
        <v>71.670692000000003</v>
      </c>
      <c r="N1720">
        <v>88.770033602825904</v>
      </c>
      <c r="O1720" s="14">
        <f t="shared" si="26"/>
        <v>2.2397489288761285E-3</v>
      </c>
    </row>
    <row r="1721" spans="1:15" x14ac:dyDescent="0.2">
      <c r="A1721" s="2">
        <v>43145</v>
      </c>
      <c r="B1721" s="3">
        <v>47.54</v>
      </c>
      <c r="C1721" s="4">
        <v>0.71000000000000096</v>
      </c>
      <c r="D1721" s="5">
        <v>1.5161221439248401E-2</v>
      </c>
      <c r="E1721" s="3">
        <v>46.37</v>
      </c>
      <c r="F1721" s="3">
        <v>46.35</v>
      </c>
      <c r="G1721" s="3">
        <v>47.555</v>
      </c>
      <c r="H1721" s="1">
        <v>528986</v>
      </c>
      <c r="I1721" s="3">
        <v>24947222.531100001</v>
      </c>
      <c r="K1721" t="s">
        <v>1728</v>
      </c>
      <c r="L1721">
        <v>47.727671000000001</v>
      </c>
      <c r="M1721">
        <v>71.563794000000001</v>
      </c>
      <c r="N1721">
        <v>88.571655332665784</v>
      </c>
      <c r="O1721" s="14">
        <f t="shared" si="26"/>
        <v>1.6711283747317118E-3</v>
      </c>
    </row>
    <row r="1722" spans="1:15" x14ac:dyDescent="0.2">
      <c r="A1722" s="2">
        <v>43144</v>
      </c>
      <c r="B1722" s="3">
        <v>46.83</v>
      </c>
      <c r="C1722" s="4">
        <v>0.37999999999999501</v>
      </c>
      <c r="D1722" s="5">
        <v>8.1808396124864492E-3</v>
      </c>
      <c r="E1722" s="3">
        <v>46.43</v>
      </c>
      <c r="F1722" s="3">
        <v>46.43</v>
      </c>
      <c r="G1722" s="3">
        <v>46.869900000000001</v>
      </c>
      <c r="H1722" s="1">
        <v>291679</v>
      </c>
      <c r="I1722" s="3">
        <v>13618228.336999999</v>
      </c>
      <c r="K1722" t="s">
        <v>1729</v>
      </c>
      <c r="L1722">
        <v>47.648045000000003</v>
      </c>
      <c r="M1722">
        <v>71.484167999999997</v>
      </c>
      <c r="N1722">
        <v>88.423887664984733</v>
      </c>
      <c r="O1722" s="14">
        <f t="shared" si="26"/>
        <v>1.258782248685808E-2</v>
      </c>
    </row>
    <row r="1723" spans="1:15" x14ac:dyDescent="0.2">
      <c r="A1723" s="2">
        <v>43143</v>
      </c>
      <c r="B1723" s="3">
        <v>46.45</v>
      </c>
      <c r="C1723" s="4">
        <v>0.56999999999999995</v>
      </c>
      <c r="D1723" s="5">
        <v>1.24237140366173E-2</v>
      </c>
      <c r="E1723" s="3">
        <v>46.11</v>
      </c>
      <c r="F1723" s="3">
        <v>45.936</v>
      </c>
      <c r="G1723" s="3">
        <v>46.61</v>
      </c>
      <c r="H1723" s="1">
        <v>455196</v>
      </c>
      <c r="I1723" s="3">
        <v>21091556.330899999</v>
      </c>
      <c r="K1723" t="s">
        <v>1730</v>
      </c>
      <c r="L1723">
        <v>47.055715999999997</v>
      </c>
      <c r="M1723">
        <v>70.89183899999999</v>
      </c>
      <c r="N1723">
        <v>87.324660341876026</v>
      </c>
      <c r="O1723" s="14">
        <f t="shared" si="26"/>
        <v>7.0310693302360061E-3</v>
      </c>
    </row>
    <row r="1724" spans="1:15" x14ac:dyDescent="0.2">
      <c r="A1724" s="2">
        <v>43140</v>
      </c>
      <c r="B1724" s="3">
        <v>45.88</v>
      </c>
      <c r="C1724" s="4">
        <v>0.28999999999999898</v>
      </c>
      <c r="D1724" s="5">
        <v>6.3610440886159103E-3</v>
      </c>
      <c r="E1724" s="3">
        <v>45.87</v>
      </c>
      <c r="F1724" s="3">
        <v>44.78</v>
      </c>
      <c r="G1724" s="3">
        <v>46.12</v>
      </c>
      <c r="H1724" s="1">
        <v>1443907</v>
      </c>
      <c r="I1724" s="3">
        <v>65520232.636</v>
      </c>
      <c r="K1724" t="s">
        <v>1731</v>
      </c>
      <c r="L1724">
        <v>46.727173999999998</v>
      </c>
      <c r="M1724">
        <v>70.563296999999991</v>
      </c>
      <c r="N1724">
        <v>86.714961436050416</v>
      </c>
      <c r="O1724" s="14">
        <f t="shared" si="26"/>
        <v>1.0793955177434977E-2</v>
      </c>
    </row>
    <row r="1725" spans="1:15" x14ac:dyDescent="0.2">
      <c r="A1725" s="2">
        <v>43139</v>
      </c>
      <c r="B1725" s="3">
        <v>45.59</v>
      </c>
      <c r="C1725" s="4">
        <v>-1.0900000000000001</v>
      </c>
      <c r="D1725" s="5">
        <v>-2.33504712939159E-2</v>
      </c>
      <c r="E1725" s="3">
        <v>46.85</v>
      </c>
      <c r="F1725" s="3">
        <v>45.59</v>
      </c>
      <c r="G1725" s="3">
        <v>46.93</v>
      </c>
      <c r="H1725" s="1">
        <v>1677876</v>
      </c>
      <c r="I1725" s="3">
        <v>77563474.437900007</v>
      </c>
      <c r="K1725" t="s">
        <v>1732</v>
      </c>
      <c r="L1725">
        <v>46.228189</v>
      </c>
      <c r="M1725">
        <v>70.064312000000001</v>
      </c>
      <c r="N1725">
        <v>85.788959255131729</v>
      </c>
      <c r="O1725" s="14">
        <f t="shared" si="26"/>
        <v>1.3043024718522034E-3</v>
      </c>
    </row>
    <row r="1726" spans="1:15" x14ac:dyDescent="0.2">
      <c r="A1726" s="2">
        <v>43138</v>
      </c>
      <c r="B1726" s="3">
        <v>46.68</v>
      </c>
      <c r="C1726" s="4">
        <v>-0.93</v>
      </c>
      <c r="D1726" s="5">
        <v>-1.9533711405166999E-2</v>
      </c>
      <c r="E1726" s="3">
        <v>46.89</v>
      </c>
      <c r="F1726" s="3">
        <v>46.66</v>
      </c>
      <c r="G1726" s="3">
        <v>47.28</v>
      </c>
      <c r="H1726" s="1">
        <v>533963</v>
      </c>
      <c r="I1726" s="3">
        <v>25060657.020300001</v>
      </c>
      <c r="K1726" t="s">
        <v>1733</v>
      </c>
      <c r="L1726">
        <v>46.167971999999999</v>
      </c>
      <c r="M1726">
        <v>70.004094999999992</v>
      </c>
      <c r="N1726">
        <v>85.677210258010803</v>
      </c>
      <c r="O1726" s="14">
        <f t="shared" si="26"/>
        <v>-1.4812266439754085E-2</v>
      </c>
    </row>
    <row r="1727" spans="1:15" x14ac:dyDescent="0.2">
      <c r="A1727" s="2">
        <v>43137</v>
      </c>
      <c r="B1727" s="3">
        <v>47.61</v>
      </c>
      <c r="C1727" s="4">
        <v>0.43</v>
      </c>
      <c r="D1727" s="5">
        <v>9.1140313692242396E-3</v>
      </c>
      <c r="E1727" s="3">
        <v>46.56</v>
      </c>
      <c r="F1727" s="3">
        <v>46.4</v>
      </c>
      <c r="G1727" s="3">
        <v>47.81</v>
      </c>
      <c r="H1727" s="1">
        <v>1244048</v>
      </c>
      <c r="I1727" s="3">
        <v>58808453.628200002</v>
      </c>
      <c r="K1727" t="s">
        <v>1734</v>
      </c>
      <c r="L1727">
        <v>46.862105999999997</v>
      </c>
      <c r="M1727">
        <v>70.698228999999998</v>
      </c>
      <c r="N1727">
        <v>86.965364406632148</v>
      </c>
      <c r="O1727" s="14">
        <f t="shared" si="26"/>
        <v>3.6409396510395098E-4</v>
      </c>
    </row>
    <row r="1728" spans="1:15" x14ac:dyDescent="0.2">
      <c r="A1728" s="2">
        <v>43136</v>
      </c>
      <c r="B1728" s="3">
        <v>47.18</v>
      </c>
      <c r="C1728" s="4">
        <v>-1.56</v>
      </c>
      <c r="D1728" s="5">
        <v>-3.2006565449323003E-2</v>
      </c>
      <c r="E1728" s="3">
        <v>48.38</v>
      </c>
      <c r="F1728" s="3">
        <v>47.1</v>
      </c>
      <c r="G1728" s="3">
        <v>48.62</v>
      </c>
      <c r="H1728" s="1">
        <v>1115929</v>
      </c>
      <c r="I1728" s="3">
        <v>53525471.693099998</v>
      </c>
      <c r="K1728" t="s">
        <v>1735</v>
      </c>
      <c r="L1728">
        <v>46.845050000000001</v>
      </c>
      <c r="M1728">
        <v>70.681173000000001</v>
      </c>
      <c r="N1728">
        <v>86.933712366595387</v>
      </c>
      <c r="O1728" s="14">
        <f t="shared" si="26"/>
        <v>-2.8018587747513646E-4</v>
      </c>
    </row>
    <row r="1729" spans="1:15" x14ac:dyDescent="0.2">
      <c r="A1729" s="2">
        <v>43133</v>
      </c>
      <c r="B1729" s="3">
        <v>48.74</v>
      </c>
      <c r="C1729" s="4">
        <v>-0.89999999999999902</v>
      </c>
      <c r="D1729" s="5">
        <v>-1.8130539887187699E-2</v>
      </c>
      <c r="E1729" s="3">
        <v>49.3</v>
      </c>
      <c r="F1729" s="3">
        <v>48.72</v>
      </c>
      <c r="G1729" s="3">
        <v>49.3</v>
      </c>
      <c r="H1729" s="1">
        <v>633037</v>
      </c>
      <c r="I1729" s="3">
        <v>30987574.6976</v>
      </c>
      <c r="K1729" t="s">
        <v>1736</v>
      </c>
      <c r="L1729">
        <v>46.858179</v>
      </c>
      <c r="M1729">
        <v>70.694301999999993</v>
      </c>
      <c r="N1729">
        <v>86.9580767916448</v>
      </c>
      <c r="O1729" s="14">
        <f t="shared" si="26"/>
        <v>-3.6012841071283552E-2</v>
      </c>
    </row>
    <row r="1730" spans="1:15" x14ac:dyDescent="0.2">
      <c r="A1730" s="2">
        <v>43132</v>
      </c>
      <c r="B1730" s="3">
        <v>49.64</v>
      </c>
      <c r="C1730" s="4">
        <v>0.100000000000001</v>
      </c>
      <c r="D1730" s="5">
        <v>2.0185708518369299E-3</v>
      </c>
      <c r="E1730" s="3">
        <v>49.42</v>
      </c>
      <c r="F1730" s="3">
        <v>49.36</v>
      </c>
      <c r="G1730" s="3">
        <v>49.71</v>
      </c>
      <c r="H1730" s="1">
        <v>522488</v>
      </c>
      <c r="I1730" s="3">
        <v>25899986.726500001</v>
      </c>
      <c r="K1730" t="s">
        <v>1737</v>
      </c>
      <c r="L1730">
        <v>48.608716999999999</v>
      </c>
      <c r="M1730">
        <v>72.444839999999999</v>
      </c>
      <c r="N1730">
        <v>90.206675458500641</v>
      </c>
      <c r="O1730" s="14">
        <f t="shared" si="26"/>
        <v>-1.5163139766282252E-2</v>
      </c>
    </row>
    <row r="1731" spans="1:15" x14ac:dyDescent="0.2">
      <c r="A1731" s="2">
        <v>43131</v>
      </c>
      <c r="B1731" s="3">
        <v>49.54</v>
      </c>
      <c r="C1731" s="4">
        <v>8.9999999999996305E-2</v>
      </c>
      <c r="D1731" s="5">
        <v>1.8200202224468399E-3</v>
      </c>
      <c r="E1731" s="3">
        <v>49.83</v>
      </c>
      <c r="F1731" s="3">
        <v>49.39</v>
      </c>
      <c r="G1731" s="3">
        <v>49.9</v>
      </c>
      <c r="H1731" s="1">
        <v>760075</v>
      </c>
      <c r="I1731" s="3">
        <v>37716558.032099999</v>
      </c>
      <c r="K1731" t="s">
        <v>1738</v>
      </c>
      <c r="L1731">
        <v>49.357126000000001</v>
      </c>
      <c r="M1731">
        <v>73.193248999999994</v>
      </c>
      <c r="N1731">
        <v>91.5955516095256</v>
      </c>
      <c r="O1731" s="14">
        <f t="shared" ref="O1731:O1794" si="27">(N1731/N1732)-1</f>
        <v>-5.8383608123779851E-3</v>
      </c>
    </row>
    <row r="1732" spans="1:15" x14ac:dyDescent="0.2">
      <c r="A1732" s="2">
        <v>43130</v>
      </c>
      <c r="B1732" s="3">
        <v>49.45</v>
      </c>
      <c r="C1732" s="4">
        <v>-0.369999999999997</v>
      </c>
      <c r="D1732" s="5">
        <v>-7.4267362505017597E-3</v>
      </c>
      <c r="E1732" s="3">
        <v>49.63</v>
      </c>
      <c r="F1732" s="3">
        <v>49.36</v>
      </c>
      <c r="G1732" s="3">
        <v>49.66</v>
      </c>
      <c r="H1732" s="1">
        <v>478633</v>
      </c>
      <c r="I1732" s="3">
        <v>23683830.738400001</v>
      </c>
      <c r="K1732" t="s">
        <v>1739</v>
      </c>
      <c r="L1732">
        <v>49.646982999999999</v>
      </c>
      <c r="M1732">
        <v>73.483105999999992</v>
      </c>
      <c r="N1732">
        <v>92.133459991850813</v>
      </c>
      <c r="O1732" s="14">
        <f t="shared" si="27"/>
        <v>-2.3846966439245998E-3</v>
      </c>
    </row>
    <row r="1733" spans="1:15" x14ac:dyDescent="0.2">
      <c r="A1733" s="2">
        <v>43129</v>
      </c>
      <c r="B1733" s="3">
        <v>49.82</v>
      </c>
      <c r="C1733" s="4">
        <v>-0.49000000000000199</v>
      </c>
      <c r="D1733" s="5">
        <v>-9.7396143907772202E-3</v>
      </c>
      <c r="E1733" s="3">
        <v>49.87</v>
      </c>
      <c r="F1733" s="3">
        <v>49.73</v>
      </c>
      <c r="G1733" s="3">
        <v>49.93</v>
      </c>
      <c r="H1733" s="1">
        <v>491269</v>
      </c>
      <c r="I1733" s="3">
        <v>24482738.116900001</v>
      </c>
      <c r="K1733" t="s">
        <v>1740</v>
      </c>
      <c r="L1733">
        <v>49.765658999999999</v>
      </c>
      <c r="M1733">
        <v>73.601782</v>
      </c>
      <c r="N1733">
        <v>92.353695539658275</v>
      </c>
      <c r="O1733" s="14">
        <f t="shared" si="27"/>
        <v>3.6216012083067906E-3</v>
      </c>
    </row>
    <row r="1734" spans="1:15" x14ac:dyDescent="0.2">
      <c r="A1734" s="2">
        <v>43126</v>
      </c>
      <c r="B1734" s="3">
        <v>50.31</v>
      </c>
      <c r="C1734" s="4">
        <v>0.60999999999999899</v>
      </c>
      <c r="D1734" s="5">
        <v>1.22736418511066E-2</v>
      </c>
      <c r="E1734" s="3">
        <v>50.02</v>
      </c>
      <c r="F1734" s="3">
        <v>49.97</v>
      </c>
      <c r="G1734" s="3">
        <v>50.335000000000001</v>
      </c>
      <c r="H1734" s="1">
        <v>327958</v>
      </c>
      <c r="I1734" s="3">
        <v>16460316.8992</v>
      </c>
      <c r="K1734" t="s">
        <v>1741</v>
      </c>
      <c r="L1734">
        <v>49.586078000000001</v>
      </c>
      <c r="M1734">
        <v>73.422201000000001</v>
      </c>
      <c r="N1734">
        <v>92.020434223884138</v>
      </c>
      <c r="O1734" s="14">
        <f t="shared" si="27"/>
        <v>-6.7038669699207576E-3</v>
      </c>
    </row>
    <row r="1735" spans="1:15" x14ac:dyDescent="0.2">
      <c r="A1735" s="2">
        <v>43125</v>
      </c>
      <c r="B1735" s="3">
        <v>49.7</v>
      </c>
      <c r="C1735" s="4">
        <v>-0.239999999999995</v>
      </c>
      <c r="D1735" s="5">
        <v>-4.8057669203042603E-3</v>
      </c>
      <c r="E1735" s="3">
        <v>50.02</v>
      </c>
      <c r="F1735" s="3">
        <v>49.58</v>
      </c>
      <c r="G1735" s="3">
        <v>50.08</v>
      </c>
      <c r="H1735" s="1">
        <v>741534</v>
      </c>
      <c r="I1735" s="3">
        <v>36963054.011200003</v>
      </c>
      <c r="K1735" t="s">
        <v>1742</v>
      </c>
      <c r="L1735">
        <v>49.920740000000002</v>
      </c>
      <c r="M1735">
        <v>73.756862999999996</v>
      </c>
      <c r="N1735">
        <v>92.641490451767979</v>
      </c>
      <c r="O1735" s="14">
        <f t="shared" si="27"/>
        <v>-6.3732448953179865E-4</v>
      </c>
    </row>
    <row r="1736" spans="1:15" x14ac:dyDescent="0.2">
      <c r="A1736" s="2">
        <v>43124</v>
      </c>
      <c r="B1736" s="3">
        <v>49.94</v>
      </c>
      <c r="C1736" s="4">
        <v>0.26999999999999602</v>
      </c>
      <c r="D1736" s="5">
        <v>5.43587678679275E-3</v>
      </c>
      <c r="E1736" s="3">
        <v>50.01</v>
      </c>
      <c r="F1736" s="3">
        <v>49.713999999999999</v>
      </c>
      <c r="G1736" s="3">
        <v>50.12</v>
      </c>
      <c r="H1736" s="1">
        <v>440364</v>
      </c>
      <c r="I1736" s="3">
        <v>21991115.883299999</v>
      </c>
      <c r="K1736" t="s">
        <v>1743</v>
      </c>
      <c r="L1736">
        <v>49.952576000000001</v>
      </c>
      <c r="M1736">
        <v>73.788698999999994</v>
      </c>
      <c r="N1736">
        <v>92.700570795729675</v>
      </c>
      <c r="O1736" s="14">
        <f t="shared" si="27"/>
        <v>8.4593667987320487E-4</v>
      </c>
    </row>
    <row r="1737" spans="1:15" x14ac:dyDescent="0.2">
      <c r="A1737" s="2">
        <v>43123</v>
      </c>
      <c r="B1737" s="3">
        <v>49.67</v>
      </c>
      <c r="C1737" s="4">
        <v>0.149999999999999</v>
      </c>
      <c r="D1737" s="5">
        <v>3.0290791599353502E-3</v>
      </c>
      <c r="E1737" s="3">
        <v>49.52</v>
      </c>
      <c r="F1737" s="3">
        <v>49.44</v>
      </c>
      <c r="G1737" s="3">
        <v>49.679900000000004</v>
      </c>
      <c r="H1737" s="1">
        <v>523351</v>
      </c>
      <c r="I1737" s="3">
        <v>25942946.4058</v>
      </c>
      <c r="K1737" t="s">
        <v>1744</v>
      </c>
      <c r="L1737">
        <v>49.910355000000003</v>
      </c>
      <c r="M1737">
        <v>73.746477999999996</v>
      </c>
      <c r="N1737">
        <v>92.622218263929</v>
      </c>
      <c r="O1737" s="14">
        <f t="shared" si="27"/>
        <v>-5.0026698528671254E-4</v>
      </c>
    </row>
    <row r="1738" spans="1:15" x14ac:dyDescent="0.2">
      <c r="A1738" s="2">
        <v>43122</v>
      </c>
      <c r="B1738" s="3">
        <v>49.52</v>
      </c>
      <c r="C1738" s="4">
        <v>0.130000000000003</v>
      </c>
      <c r="D1738" s="5">
        <v>2.63211176351493E-3</v>
      </c>
      <c r="E1738" s="3">
        <v>49.34</v>
      </c>
      <c r="F1738" s="3">
        <v>49.29</v>
      </c>
      <c r="G1738" s="3">
        <v>49.534999999999997</v>
      </c>
      <c r="H1738" s="1">
        <v>868023</v>
      </c>
      <c r="I1738" s="3">
        <v>42870879.431299999</v>
      </c>
      <c r="K1738" t="s">
        <v>1745</v>
      </c>
      <c r="L1738">
        <v>49.935336</v>
      </c>
      <c r="M1738">
        <v>73.771458999999993</v>
      </c>
      <c r="N1738">
        <v>92.668577293722535</v>
      </c>
      <c r="O1738" s="14">
        <f t="shared" si="27"/>
        <v>8.341218676207296E-3</v>
      </c>
    </row>
    <row r="1739" spans="1:15" x14ac:dyDescent="0.2">
      <c r="A1739" s="2">
        <v>43119</v>
      </c>
      <c r="B1739" s="3">
        <v>49.39</v>
      </c>
      <c r="C1739" s="4">
        <v>0.219999999999999</v>
      </c>
      <c r="D1739" s="5">
        <v>4.4742729306487504E-3</v>
      </c>
      <c r="E1739" s="3">
        <v>49.3</v>
      </c>
      <c r="F1739" s="3">
        <v>49.26</v>
      </c>
      <c r="G1739" s="3">
        <v>49.39</v>
      </c>
      <c r="H1739" s="1">
        <v>513799</v>
      </c>
      <c r="I1739" s="3">
        <v>25343814.718199998</v>
      </c>
      <c r="K1739" t="s">
        <v>1746</v>
      </c>
      <c r="L1739">
        <v>49.522260000000003</v>
      </c>
      <c r="M1739">
        <v>73.358383000000003</v>
      </c>
      <c r="N1739">
        <v>91.902002593310357</v>
      </c>
      <c r="O1739" s="14">
        <f t="shared" si="27"/>
        <v>5.6199854683172124E-3</v>
      </c>
    </row>
    <row r="1740" spans="1:15" x14ac:dyDescent="0.2">
      <c r="A1740" s="2">
        <v>43118</v>
      </c>
      <c r="B1740" s="3">
        <v>49.17</v>
      </c>
      <c r="C1740" s="4">
        <v>-0.17000000000000201</v>
      </c>
      <c r="D1740" s="5">
        <v>-3.44548034049456E-3</v>
      </c>
      <c r="E1740" s="3">
        <v>49.19</v>
      </c>
      <c r="F1740" s="3">
        <v>49.07</v>
      </c>
      <c r="G1740" s="3">
        <v>49.26</v>
      </c>
      <c r="H1740" s="1">
        <v>410951</v>
      </c>
      <c r="I1740" s="3">
        <v>20206374.1349</v>
      </c>
      <c r="K1740" t="s">
        <v>1747</v>
      </c>
      <c r="L1740">
        <v>49.245500999999997</v>
      </c>
      <c r="M1740">
        <v>73.081623999999991</v>
      </c>
      <c r="N1740">
        <v>91.388401107115627</v>
      </c>
      <c r="O1740" s="14">
        <f t="shared" si="27"/>
        <v>2.5648664779189811E-3</v>
      </c>
    </row>
    <row r="1741" spans="1:15" x14ac:dyDescent="0.2">
      <c r="A1741" s="2">
        <v>43117</v>
      </c>
      <c r="B1741" s="3">
        <v>49.34</v>
      </c>
      <c r="C1741" s="4">
        <v>0.39000000000000101</v>
      </c>
      <c r="D1741" s="5">
        <v>7.9673135852911196E-3</v>
      </c>
      <c r="E1741" s="3">
        <v>49.1</v>
      </c>
      <c r="F1741" s="3">
        <v>49</v>
      </c>
      <c r="G1741" s="3">
        <v>49.5</v>
      </c>
      <c r="H1741" s="1">
        <v>489600</v>
      </c>
      <c r="I1741" s="3">
        <v>24102094.998100001</v>
      </c>
      <c r="K1741" t="s">
        <v>1748</v>
      </c>
      <c r="L1741">
        <v>49.119515999999997</v>
      </c>
      <c r="M1741">
        <v>72.955638999999991</v>
      </c>
      <c r="N1741">
        <v>91.154601724843516</v>
      </c>
      <c r="O1741" s="14">
        <f t="shared" si="27"/>
        <v>1.7334932343064935E-3</v>
      </c>
    </row>
    <row r="1742" spans="1:15" x14ac:dyDescent="0.2">
      <c r="A1742" s="2">
        <v>43116</v>
      </c>
      <c r="B1742" s="3">
        <v>48.95</v>
      </c>
      <c r="C1742" s="4">
        <v>-0.25</v>
      </c>
      <c r="D1742" s="5">
        <v>-5.08130081300813E-3</v>
      </c>
      <c r="E1742" s="3">
        <v>49.19</v>
      </c>
      <c r="F1742" s="3">
        <v>48.82</v>
      </c>
      <c r="G1742" s="3">
        <v>49.26</v>
      </c>
      <c r="H1742" s="1">
        <v>479163</v>
      </c>
      <c r="I1742" s="3">
        <v>23517409.400899999</v>
      </c>
      <c r="K1742" t="s">
        <v>1749</v>
      </c>
      <c r="L1742">
        <v>49.034514999999999</v>
      </c>
      <c r="M1742">
        <v>72.870638</v>
      </c>
      <c r="N1742">
        <v>90.996859284929954</v>
      </c>
      <c r="O1742" s="14">
        <f t="shared" si="27"/>
        <v>-1.2721557951819173E-3</v>
      </c>
    </row>
    <row r="1743" spans="1:15" x14ac:dyDescent="0.2">
      <c r="A1743" s="2">
        <v>43112</v>
      </c>
      <c r="B1743" s="3">
        <v>49.2</v>
      </c>
      <c r="C1743" s="4">
        <v>0.260000000000005</v>
      </c>
      <c r="D1743" s="5">
        <v>5.31262770739692E-3</v>
      </c>
      <c r="E1743" s="3">
        <v>48.86</v>
      </c>
      <c r="F1743" s="3">
        <v>48.79</v>
      </c>
      <c r="G1743" s="3">
        <v>49.21</v>
      </c>
      <c r="H1743" s="1">
        <v>305860</v>
      </c>
      <c r="I1743" s="3">
        <v>14996961.430600001</v>
      </c>
      <c r="K1743" t="s">
        <v>1750</v>
      </c>
      <c r="L1743">
        <v>49.096974000000003</v>
      </c>
      <c r="M1743">
        <v>72.933097000000004</v>
      </c>
      <c r="N1743">
        <v>91.11276892192906</v>
      </c>
      <c r="O1743" s="14">
        <f t="shared" si="27"/>
        <v>-6.8187820288723167E-4</v>
      </c>
    </row>
    <row r="1744" spans="1:15" x14ac:dyDescent="0.2">
      <c r="A1744" s="2">
        <v>43111</v>
      </c>
      <c r="B1744" s="3">
        <v>48.94</v>
      </c>
      <c r="C1744" s="4">
        <v>0.28999999999999898</v>
      </c>
      <c r="D1744" s="5">
        <v>5.9609455292908399E-3</v>
      </c>
      <c r="E1744" s="3">
        <v>48.72</v>
      </c>
      <c r="F1744" s="3">
        <v>48.69</v>
      </c>
      <c r="G1744" s="3">
        <v>48.95</v>
      </c>
      <c r="H1744" s="1">
        <v>522376</v>
      </c>
      <c r="I1744" s="3">
        <v>25511737.2049</v>
      </c>
      <c r="K1744" t="s">
        <v>1751</v>
      </c>
      <c r="L1744">
        <v>49.130474999999997</v>
      </c>
      <c r="M1744">
        <v>72.966597999999991</v>
      </c>
      <c r="N1744">
        <v>91.174939125568358</v>
      </c>
      <c r="O1744" s="14">
        <f t="shared" si="27"/>
        <v>7.1769014195726122E-3</v>
      </c>
    </row>
    <row r="1745" spans="1:15" x14ac:dyDescent="0.2">
      <c r="A1745" s="2">
        <v>43110</v>
      </c>
      <c r="B1745" s="3">
        <v>48.65</v>
      </c>
      <c r="C1745" s="4">
        <v>-0.30000000000000399</v>
      </c>
      <c r="D1745" s="5">
        <v>-6.1287027579163302E-3</v>
      </c>
      <c r="E1745" s="3">
        <v>48.66</v>
      </c>
      <c r="F1745" s="3">
        <v>48.5</v>
      </c>
      <c r="G1745" s="3">
        <v>48.75</v>
      </c>
      <c r="H1745" s="1">
        <v>402751</v>
      </c>
      <c r="I1745" s="3">
        <v>19592997.163899999</v>
      </c>
      <c r="K1745" t="s">
        <v>1752</v>
      </c>
      <c r="L1745">
        <v>48.780383</v>
      </c>
      <c r="M1745">
        <v>72.616506000000001</v>
      </c>
      <c r="N1745">
        <v>90.525248342233823</v>
      </c>
      <c r="O1745" s="14">
        <f t="shared" si="27"/>
        <v>2.724705183162035E-3</v>
      </c>
    </row>
    <row r="1746" spans="1:15" x14ac:dyDescent="0.2">
      <c r="A1746" s="2">
        <v>43109</v>
      </c>
      <c r="B1746" s="3">
        <v>48.95</v>
      </c>
      <c r="C1746" s="4">
        <v>6.0000000000002301E-2</v>
      </c>
      <c r="D1746" s="5">
        <v>1.2272448353447E-3</v>
      </c>
      <c r="E1746" s="3">
        <v>48.91</v>
      </c>
      <c r="F1746" s="3">
        <v>48.84</v>
      </c>
      <c r="G1746" s="3">
        <v>49</v>
      </c>
      <c r="H1746" s="1">
        <v>491311</v>
      </c>
      <c r="I1746" s="3">
        <v>24042615.2729</v>
      </c>
      <c r="K1746" t="s">
        <v>1753</v>
      </c>
      <c r="L1746">
        <v>48.647832000000001</v>
      </c>
      <c r="M1746">
        <v>72.483954999999995</v>
      </c>
      <c r="N1746">
        <v>90.279263963779655</v>
      </c>
      <c r="O1746" s="14">
        <f t="shared" si="27"/>
        <v>-1.471730004642402E-3</v>
      </c>
    </row>
    <row r="1747" spans="1:15" x14ac:dyDescent="0.2">
      <c r="A1747" s="2">
        <v>43108</v>
      </c>
      <c r="B1747" s="3">
        <v>48.89</v>
      </c>
      <c r="C1747" s="4">
        <v>-0.119999999999997</v>
      </c>
      <c r="D1747" s="5">
        <v>-2.4484799020607498E-3</v>
      </c>
      <c r="E1747" s="3">
        <v>48.75</v>
      </c>
      <c r="F1747" s="3">
        <v>48.71</v>
      </c>
      <c r="G1747" s="3">
        <v>48.896900000000002</v>
      </c>
      <c r="H1747" s="1">
        <v>196506</v>
      </c>
      <c r="I1747" s="3">
        <v>9590436.2736000009</v>
      </c>
      <c r="K1747" t="s">
        <v>1754</v>
      </c>
      <c r="L1747">
        <v>48.719534000000003</v>
      </c>
      <c r="M1747">
        <v>72.555656999999997</v>
      </c>
      <c r="N1747">
        <v>90.412326497475519</v>
      </c>
      <c r="O1747" s="14">
        <f t="shared" si="27"/>
        <v>-2.0485648124857203E-3</v>
      </c>
    </row>
    <row r="1748" spans="1:15" x14ac:dyDescent="0.2">
      <c r="A1748" s="2">
        <v>43105</v>
      </c>
      <c r="B1748" s="3">
        <v>49.01</v>
      </c>
      <c r="C1748" s="4">
        <v>0.28999999999999898</v>
      </c>
      <c r="D1748" s="5">
        <v>5.9523809523809304E-3</v>
      </c>
      <c r="E1748" s="3">
        <v>48.83</v>
      </c>
      <c r="F1748" s="3">
        <v>48.75</v>
      </c>
      <c r="G1748" s="3">
        <v>49.02</v>
      </c>
      <c r="H1748" s="1">
        <v>230193</v>
      </c>
      <c r="I1748" s="3">
        <v>11258816.9384</v>
      </c>
      <c r="K1748" t="s">
        <v>1755</v>
      </c>
      <c r="L1748">
        <v>48.819544</v>
      </c>
      <c r="M1748">
        <v>72.655666999999994</v>
      </c>
      <c r="N1748">
        <v>90.597922213005404</v>
      </c>
      <c r="O1748" s="14">
        <f t="shared" si="27"/>
        <v>1.6703141868208427E-3</v>
      </c>
    </row>
    <row r="1749" spans="1:15" x14ac:dyDescent="0.2">
      <c r="A1749" s="2">
        <v>43104</v>
      </c>
      <c r="B1749" s="3">
        <v>48.72</v>
      </c>
      <c r="C1749" s="4">
        <v>0.17000000000000201</v>
      </c>
      <c r="D1749" s="5">
        <v>3.5015447991761399E-3</v>
      </c>
      <c r="E1749" s="3">
        <v>48.57</v>
      </c>
      <c r="F1749" s="3">
        <v>48.45</v>
      </c>
      <c r="G1749" s="3">
        <v>48.76</v>
      </c>
      <c r="H1749" s="1">
        <v>769645</v>
      </c>
      <c r="I1749" s="3">
        <v>37454663.304300003</v>
      </c>
      <c r="K1749" t="s">
        <v>1756</v>
      </c>
      <c r="L1749">
        <v>48.738135999999997</v>
      </c>
      <c r="M1749">
        <v>72.574258999999998</v>
      </c>
      <c r="N1749">
        <v>90.446847560372092</v>
      </c>
      <c r="O1749" s="14">
        <f t="shared" si="27"/>
        <v>-9.3757617806389248E-5</v>
      </c>
    </row>
    <row r="1750" spans="1:15" x14ac:dyDescent="0.2">
      <c r="A1750" s="2">
        <v>43103</v>
      </c>
      <c r="B1750" s="3">
        <v>48.55</v>
      </c>
      <c r="C1750" s="4">
        <v>0.28999999999999898</v>
      </c>
      <c r="D1750" s="5">
        <v>6.0091172813924402E-3</v>
      </c>
      <c r="E1750" s="3">
        <v>48.47</v>
      </c>
      <c r="F1750" s="3">
        <v>48.41</v>
      </c>
      <c r="G1750" s="3">
        <v>48.609900000000003</v>
      </c>
      <c r="H1750" s="1">
        <v>608858</v>
      </c>
      <c r="I1750" s="3">
        <v>29544639.3334</v>
      </c>
      <c r="K1750" t="s">
        <v>1757</v>
      </c>
      <c r="L1750">
        <v>48.742705999999998</v>
      </c>
      <c r="M1750">
        <v>72.578828999999999</v>
      </c>
      <c r="N1750">
        <v>90.455328436484194</v>
      </c>
      <c r="O1750" s="14">
        <f t="shared" si="27"/>
        <v>4.4871954054990226E-3</v>
      </c>
    </row>
    <row r="1751" spans="1:15" x14ac:dyDescent="0.2">
      <c r="A1751" s="2">
        <v>43102</v>
      </c>
      <c r="B1751" s="3">
        <v>48.26</v>
      </c>
      <c r="C1751" s="4">
        <v>0.46000000000000102</v>
      </c>
      <c r="D1751" s="5">
        <v>9.6234309623431206E-3</v>
      </c>
      <c r="E1751" s="3">
        <v>48.15</v>
      </c>
      <c r="F1751" s="3">
        <v>48.05</v>
      </c>
      <c r="G1751" s="3">
        <v>48.26</v>
      </c>
      <c r="H1751" s="1">
        <v>326587</v>
      </c>
      <c r="I1751" s="3">
        <v>15737390.492799999</v>
      </c>
      <c r="K1751" t="s">
        <v>1758</v>
      </c>
      <c r="L1751">
        <v>48.524965000000002</v>
      </c>
      <c r="M1751">
        <v>72.361087999999995</v>
      </c>
      <c r="N1751">
        <v>90.051250877288183</v>
      </c>
      <c r="O1751" s="14">
        <f t="shared" si="27"/>
        <v>5.1970121276667669E-3</v>
      </c>
    </row>
    <row r="1752" spans="1:15" x14ac:dyDescent="0.2">
      <c r="A1752" s="2">
        <v>43098</v>
      </c>
      <c r="B1752" s="3">
        <v>47.8</v>
      </c>
      <c r="C1752" s="4">
        <v>3.9999999999999099E-2</v>
      </c>
      <c r="D1752" s="5">
        <v>8.3752093802343303E-4</v>
      </c>
      <c r="E1752" s="3">
        <v>47.97</v>
      </c>
      <c r="F1752" s="3">
        <v>47.76</v>
      </c>
      <c r="G1752" s="3">
        <v>48.05</v>
      </c>
      <c r="H1752" s="1">
        <v>364328</v>
      </c>
      <c r="I1752" s="3">
        <v>17436744.887499999</v>
      </c>
      <c r="K1752" t="s">
        <v>1759</v>
      </c>
      <c r="L1752">
        <v>48.274084000000002</v>
      </c>
      <c r="M1752">
        <v>72.110207000000003</v>
      </c>
      <c r="N1752">
        <v>89.585673047992572</v>
      </c>
      <c r="O1752" s="14">
        <f t="shared" si="27"/>
        <v>2.9557787107850064E-3</v>
      </c>
    </row>
    <row r="1753" spans="1:15" x14ac:dyDescent="0.2">
      <c r="A1753" s="2">
        <v>43097</v>
      </c>
      <c r="B1753" s="3">
        <v>47.76</v>
      </c>
      <c r="C1753" s="4">
        <v>0.219999999999999</v>
      </c>
      <c r="D1753" s="5">
        <v>4.6276819520403604E-3</v>
      </c>
      <c r="E1753" s="3">
        <v>47.8</v>
      </c>
      <c r="F1753" s="3">
        <v>47.72</v>
      </c>
      <c r="G1753" s="3">
        <v>47.86</v>
      </c>
      <c r="H1753" s="1">
        <v>214309</v>
      </c>
      <c r="I1753" s="3">
        <v>10235532.0397</v>
      </c>
      <c r="K1753" t="s">
        <v>1760</v>
      </c>
      <c r="L1753">
        <v>48.131816999999998</v>
      </c>
      <c r="M1753">
        <v>71.967939999999999</v>
      </c>
      <c r="N1753">
        <v>89.321657992885179</v>
      </c>
      <c r="O1753" s="14">
        <f t="shared" si="27"/>
        <v>4.0363532965619342E-3</v>
      </c>
    </row>
    <row r="1754" spans="1:15" x14ac:dyDescent="0.2">
      <c r="A1754" s="2">
        <v>43096</v>
      </c>
      <c r="B1754" s="3">
        <v>47.54</v>
      </c>
      <c r="C1754" s="4">
        <v>0.189999999999998</v>
      </c>
      <c r="D1754" s="5">
        <v>4.0126715945089297E-3</v>
      </c>
      <c r="E1754" s="3">
        <v>47.51</v>
      </c>
      <c r="F1754" s="3">
        <v>47.465000000000003</v>
      </c>
      <c r="G1754" s="3">
        <v>47.58</v>
      </c>
      <c r="H1754" s="1">
        <v>285918</v>
      </c>
      <c r="I1754" s="3">
        <v>13587413.4899</v>
      </c>
      <c r="K1754" t="s">
        <v>1761</v>
      </c>
      <c r="L1754">
        <v>47.938321000000002</v>
      </c>
      <c r="M1754">
        <v>71.774444000000003</v>
      </c>
      <c r="N1754">
        <v>88.962573615601215</v>
      </c>
      <c r="O1754" s="14">
        <f t="shared" si="27"/>
        <v>2.0795027638631502E-3</v>
      </c>
    </row>
    <row r="1755" spans="1:15" x14ac:dyDescent="0.2">
      <c r="A1755" s="2">
        <v>43095</v>
      </c>
      <c r="B1755" s="3">
        <v>47.35</v>
      </c>
      <c r="C1755" s="4">
        <v>5.0000000000004298E-2</v>
      </c>
      <c r="D1755" s="5">
        <v>1.0570824524313801E-3</v>
      </c>
      <c r="E1755" s="3">
        <v>47.28</v>
      </c>
      <c r="F1755" s="3">
        <v>47.24</v>
      </c>
      <c r="G1755" s="3">
        <v>47.37</v>
      </c>
      <c r="H1755" s="1">
        <v>238777</v>
      </c>
      <c r="I1755" s="3">
        <v>11294289.011700001</v>
      </c>
      <c r="K1755" t="s">
        <v>1762</v>
      </c>
      <c r="L1755">
        <v>47.838839999999998</v>
      </c>
      <c r="M1755">
        <v>71.674962999999991</v>
      </c>
      <c r="N1755">
        <v>88.777959603236155</v>
      </c>
      <c r="O1755" s="14">
        <f t="shared" si="27"/>
        <v>7.2902292499918975E-3</v>
      </c>
    </row>
    <row r="1756" spans="1:15" x14ac:dyDescent="0.2">
      <c r="A1756" s="2">
        <v>43091</v>
      </c>
      <c r="B1756" s="3">
        <v>47.3</v>
      </c>
      <c r="C1756" s="4">
        <v>0.15999999999999701</v>
      </c>
      <c r="D1756" s="5">
        <v>3.3941450997029398E-3</v>
      </c>
      <c r="E1756" s="3">
        <v>47.21</v>
      </c>
      <c r="F1756" s="3">
        <v>47.104999999999997</v>
      </c>
      <c r="G1756" s="3">
        <v>47.3</v>
      </c>
      <c r="H1756" s="1">
        <v>385039</v>
      </c>
      <c r="I1756" s="3">
        <v>18169191.999600001</v>
      </c>
      <c r="K1756" t="s">
        <v>1763</v>
      </c>
      <c r="L1756">
        <v>47.492607999999997</v>
      </c>
      <c r="M1756">
        <v>71.328730999999991</v>
      </c>
      <c r="N1756">
        <v>88.135432098193235</v>
      </c>
      <c r="O1756" s="14">
        <f t="shared" si="27"/>
        <v>5.7206458832674834E-3</v>
      </c>
    </row>
    <row r="1757" spans="1:15" x14ac:dyDescent="0.2">
      <c r="A1757" s="2">
        <v>43090</v>
      </c>
      <c r="B1757" s="3">
        <v>47.14</v>
      </c>
      <c r="C1757" s="4">
        <v>0.310000000000002</v>
      </c>
      <c r="D1757" s="5">
        <v>6.6196882340380601E-3</v>
      </c>
      <c r="E1757" s="3">
        <v>47.04</v>
      </c>
      <c r="F1757" s="3">
        <v>47.01</v>
      </c>
      <c r="G1757" s="3">
        <v>47.21</v>
      </c>
      <c r="H1757" s="1">
        <v>331837</v>
      </c>
      <c r="I1757" s="3">
        <v>15639314.902000001</v>
      </c>
      <c r="K1757" t="s">
        <v>1764</v>
      </c>
      <c r="L1757">
        <v>47.222465</v>
      </c>
      <c r="M1757">
        <v>71.058588</v>
      </c>
      <c r="N1757">
        <v>87.634108396759501</v>
      </c>
      <c r="O1757" s="14">
        <f t="shared" si="27"/>
        <v>-7.0829912710901333E-5</v>
      </c>
    </row>
    <row r="1758" spans="1:15" x14ac:dyDescent="0.2">
      <c r="A1758" s="2">
        <v>43089</v>
      </c>
      <c r="B1758" s="3">
        <v>46.83</v>
      </c>
      <c r="C1758" s="4">
        <v>5.9999999999995203E-2</v>
      </c>
      <c r="D1758" s="5">
        <v>1.28287363694666E-3</v>
      </c>
      <c r="E1758" s="3">
        <v>46.97</v>
      </c>
      <c r="F1758" s="3">
        <v>46.77</v>
      </c>
      <c r="G1758" s="3">
        <v>46.97</v>
      </c>
      <c r="H1758" s="1">
        <v>331338</v>
      </c>
      <c r="I1758" s="3">
        <v>15522740.933</v>
      </c>
      <c r="K1758" t="s">
        <v>1765</v>
      </c>
      <c r="L1758">
        <v>47.225810000000003</v>
      </c>
      <c r="M1758">
        <v>71.061932999999996</v>
      </c>
      <c r="N1758">
        <v>87.640315952688383</v>
      </c>
      <c r="O1758" s="14">
        <f t="shared" si="27"/>
        <v>4.5863873423392931E-3</v>
      </c>
    </row>
    <row r="1759" spans="1:15" x14ac:dyDescent="0.2">
      <c r="A1759" s="2">
        <v>43088</v>
      </c>
      <c r="B1759" s="3">
        <v>46.77</v>
      </c>
      <c r="C1759" s="4">
        <v>-1.44</v>
      </c>
      <c r="D1759" s="5">
        <v>-2.9869321717485998E-2</v>
      </c>
      <c r="E1759" s="3">
        <v>46.88</v>
      </c>
      <c r="F1759" s="3">
        <v>46.71</v>
      </c>
      <c r="G1759" s="3">
        <v>46.88</v>
      </c>
      <c r="H1759" s="1">
        <v>592002</v>
      </c>
      <c r="I1759" s="3">
        <v>27694454.267000001</v>
      </c>
      <c r="K1759" t="s">
        <v>1766</v>
      </c>
      <c r="L1759">
        <v>47.010202999999997</v>
      </c>
      <c r="M1759">
        <v>70.846325999999991</v>
      </c>
      <c r="N1759">
        <v>87.240198610040125</v>
      </c>
      <c r="O1759" s="14">
        <f t="shared" si="27"/>
        <v>7.0040210910371492E-4</v>
      </c>
    </row>
    <row r="1760" spans="1:15" x14ac:dyDescent="0.2">
      <c r="A1760" s="2">
        <v>43087</v>
      </c>
      <c r="B1760" s="3">
        <v>48.21</v>
      </c>
      <c r="C1760" s="4">
        <v>0.380000000000003</v>
      </c>
      <c r="D1760" s="5">
        <v>7.9448045159942002E-3</v>
      </c>
      <c r="E1760" s="3">
        <v>48.11</v>
      </c>
      <c r="F1760" s="3">
        <v>48.11</v>
      </c>
      <c r="G1760" s="3">
        <v>48.28</v>
      </c>
      <c r="H1760" s="1">
        <v>364030</v>
      </c>
      <c r="I1760" s="3">
        <v>17550597.8026</v>
      </c>
      <c r="K1760" t="s">
        <v>1767</v>
      </c>
      <c r="L1760">
        <v>46.9773</v>
      </c>
      <c r="M1760">
        <v>70.813423</v>
      </c>
      <c r="N1760">
        <v>87.179138157804559</v>
      </c>
      <c r="O1760" s="14">
        <f t="shared" si="27"/>
        <v>1.8260384562085452E-3</v>
      </c>
    </row>
    <row r="1761" spans="1:15" x14ac:dyDescent="0.2">
      <c r="A1761" s="2">
        <v>43084</v>
      </c>
      <c r="B1761" s="3">
        <v>47.83</v>
      </c>
      <c r="C1761" s="4">
        <v>3.0000000000001099E-2</v>
      </c>
      <c r="D1761" s="5">
        <v>6.2761506276153001E-4</v>
      </c>
      <c r="E1761" s="3">
        <v>47.81</v>
      </c>
      <c r="F1761" s="3">
        <v>47.71</v>
      </c>
      <c r="G1761" s="3">
        <v>47.92</v>
      </c>
      <c r="H1761" s="1">
        <v>295317</v>
      </c>
      <c r="I1761" s="3">
        <v>14128691.279100001</v>
      </c>
      <c r="K1761" t="s">
        <v>1768</v>
      </c>
      <c r="L1761">
        <v>46.891674000000002</v>
      </c>
      <c r="M1761">
        <v>70.727796999999995</v>
      </c>
      <c r="N1761">
        <v>87.020235860654665</v>
      </c>
      <c r="O1761" s="14">
        <f t="shared" si="27"/>
        <v>1.8042915245939373E-3</v>
      </c>
    </row>
    <row r="1762" spans="1:15" x14ac:dyDescent="0.2">
      <c r="A1762" s="2">
        <v>43083</v>
      </c>
      <c r="B1762" s="3">
        <v>47.8</v>
      </c>
      <c r="C1762" s="4">
        <v>-0.34000000000000302</v>
      </c>
      <c r="D1762" s="5">
        <v>-7.0627336933943401E-3</v>
      </c>
      <c r="E1762" s="3">
        <v>47.92</v>
      </c>
      <c r="F1762" s="3">
        <v>47.8</v>
      </c>
      <c r="G1762" s="3">
        <v>47.96</v>
      </c>
      <c r="H1762" s="1">
        <v>246412</v>
      </c>
      <c r="I1762" s="3">
        <v>11802176.2447</v>
      </c>
      <c r="K1762" t="s">
        <v>1769</v>
      </c>
      <c r="L1762">
        <v>48.064044000000003</v>
      </c>
      <c r="M1762">
        <v>70.671786999999995</v>
      </c>
      <c r="N1762">
        <v>86.863508767988094</v>
      </c>
      <c r="O1762" s="14">
        <f t="shared" si="27"/>
        <v>7.7311171879261842E-3</v>
      </c>
    </row>
    <row r="1763" spans="1:15" x14ac:dyDescent="0.2">
      <c r="A1763" s="2">
        <v>43082</v>
      </c>
      <c r="B1763" s="3">
        <v>48.14</v>
      </c>
      <c r="C1763" s="4">
        <v>0.619999999999997</v>
      </c>
      <c r="D1763" s="5">
        <v>1.3047138047138E-2</v>
      </c>
      <c r="E1763" s="3">
        <v>47.89</v>
      </c>
      <c r="F1763" s="3">
        <v>47.83</v>
      </c>
      <c r="G1763" s="3">
        <v>48.265000000000001</v>
      </c>
      <c r="H1763" s="1">
        <v>408239</v>
      </c>
      <c r="I1763" s="3">
        <v>19631558.274300002</v>
      </c>
      <c r="K1763" t="s">
        <v>1770</v>
      </c>
      <c r="L1763">
        <v>47.695306000000002</v>
      </c>
      <c r="M1763">
        <v>70.303049000000001</v>
      </c>
      <c r="N1763">
        <v>86.197108818452207</v>
      </c>
      <c r="O1763" s="14">
        <f t="shared" si="27"/>
        <v>-4.7179135749282342E-3</v>
      </c>
    </row>
    <row r="1764" spans="1:15" x14ac:dyDescent="0.2">
      <c r="A1764" s="2">
        <v>43081</v>
      </c>
      <c r="B1764" s="3">
        <v>47.52</v>
      </c>
      <c r="C1764" s="4">
        <v>0.160000000000004</v>
      </c>
      <c r="D1764" s="5">
        <v>3.3783783783784601E-3</v>
      </c>
      <c r="E1764" s="3">
        <v>47.47</v>
      </c>
      <c r="F1764" s="3">
        <v>47.41</v>
      </c>
      <c r="G1764" s="3">
        <v>47.57</v>
      </c>
      <c r="H1764" s="1">
        <v>174415</v>
      </c>
      <c r="I1764" s="3">
        <v>8284043.0333000002</v>
      </c>
      <c r="K1764" t="s">
        <v>1771</v>
      </c>
      <c r="L1764">
        <v>47.921394999999997</v>
      </c>
      <c r="M1764">
        <v>70.529137999999989</v>
      </c>
      <c r="N1764">
        <v>86.605707059454261</v>
      </c>
      <c r="O1764" s="14">
        <f t="shared" si="27"/>
        <v>3.1741201538704189E-4</v>
      </c>
    </row>
    <row r="1765" spans="1:15" x14ac:dyDescent="0.2">
      <c r="A1765" s="2">
        <v>43080</v>
      </c>
      <c r="B1765" s="3">
        <v>47.36</v>
      </c>
      <c r="C1765" s="4">
        <v>0.21000000000000099</v>
      </c>
      <c r="D1765" s="5">
        <v>4.4538706256627997E-3</v>
      </c>
      <c r="E1765" s="3">
        <v>47.24</v>
      </c>
      <c r="F1765" s="3">
        <v>47.19</v>
      </c>
      <c r="G1765" s="3">
        <v>47.4</v>
      </c>
      <c r="H1765" s="1">
        <v>335798</v>
      </c>
      <c r="I1765" s="3">
        <v>15894953.111099999</v>
      </c>
      <c r="K1765" t="s">
        <v>1772</v>
      </c>
      <c r="L1765">
        <v>47.906188999999998</v>
      </c>
      <c r="M1765">
        <v>70.513931999999997</v>
      </c>
      <c r="N1765">
        <v>86.57822609022233</v>
      </c>
      <c r="O1765" s="14">
        <f t="shared" si="27"/>
        <v>7.5491647287171393E-3</v>
      </c>
    </row>
    <row r="1766" spans="1:15" x14ac:dyDescent="0.2">
      <c r="A1766" s="2">
        <v>43077</v>
      </c>
      <c r="B1766" s="3">
        <v>47.15</v>
      </c>
      <c r="C1766" s="4">
        <v>0.25</v>
      </c>
      <c r="D1766" s="5">
        <v>5.3304904051172698E-3</v>
      </c>
      <c r="E1766" s="3">
        <v>47.18</v>
      </c>
      <c r="F1766" s="3">
        <v>47.075000000000003</v>
      </c>
      <c r="G1766" s="3">
        <v>47.29</v>
      </c>
      <c r="H1766" s="1">
        <v>215103</v>
      </c>
      <c r="I1766" s="3">
        <v>10140601.218900001</v>
      </c>
      <c r="K1766" t="s">
        <v>1773</v>
      </c>
      <c r="L1766">
        <v>47.547246999999999</v>
      </c>
      <c r="M1766">
        <v>70.154989999999998</v>
      </c>
      <c r="N1766">
        <v>85.92952991384152</v>
      </c>
      <c r="O1766" s="14">
        <f t="shared" si="27"/>
        <v>3.6571754392156208E-3</v>
      </c>
    </row>
    <row r="1767" spans="1:15" x14ac:dyDescent="0.2">
      <c r="A1767" s="2">
        <v>43076</v>
      </c>
      <c r="B1767" s="3">
        <v>46.9</v>
      </c>
      <c r="C1767" s="4">
        <v>-3.9999999999999099E-2</v>
      </c>
      <c r="D1767" s="5">
        <v>-8.5215168299955599E-4</v>
      </c>
      <c r="E1767" s="3">
        <v>46.81</v>
      </c>
      <c r="F1767" s="3">
        <v>46.73</v>
      </c>
      <c r="G1767" s="3">
        <v>46.99</v>
      </c>
      <c r="H1767" s="1">
        <v>420498</v>
      </c>
      <c r="I1767" s="3">
        <v>19714736.908300001</v>
      </c>
      <c r="K1767" t="s">
        <v>1774</v>
      </c>
      <c r="L1767">
        <v>47.373992000000001</v>
      </c>
      <c r="M1767">
        <v>69.981735</v>
      </c>
      <c r="N1767">
        <v>85.61641566129137</v>
      </c>
      <c r="O1767" s="14">
        <f t="shared" si="27"/>
        <v>6.6791581828460345E-3</v>
      </c>
    </row>
    <row r="1768" spans="1:15" x14ac:dyDescent="0.2">
      <c r="A1768" s="2">
        <v>43075</v>
      </c>
      <c r="B1768" s="3">
        <v>46.94</v>
      </c>
      <c r="C1768" s="4">
        <v>-0.27000000000000302</v>
      </c>
      <c r="D1768" s="5">
        <v>-5.7191273035374496E-3</v>
      </c>
      <c r="E1768" s="3">
        <v>46.92</v>
      </c>
      <c r="F1768" s="3">
        <v>46.85</v>
      </c>
      <c r="G1768" s="3">
        <v>46.99</v>
      </c>
      <c r="H1768" s="1">
        <v>493193</v>
      </c>
      <c r="I1768" s="3">
        <v>23143760.637899999</v>
      </c>
      <c r="K1768" t="s">
        <v>1775</v>
      </c>
      <c r="L1768">
        <v>47.059672999999997</v>
      </c>
      <c r="M1768">
        <v>69.667415999999989</v>
      </c>
      <c r="N1768">
        <v>85.048364183716032</v>
      </c>
      <c r="O1768" s="14">
        <f t="shared" si="27"/>
        <v>3.9563108287403725E-3</v>
      </c>
    </row>
    <row r="1769" spans="1:15" x14ac:dyDescent="0.2">
      <c r="A1769" s="2">
        <v>43074</v>
      </c>
      <c r="B1769" s="3">
        <v>47.21</v>
      </c>
      <c r="C1769" s="4">
        <v>-3.9999999999999099E-2</v>
      </c>
      <c r="D1769" s="5">
        <v>-8.4656084656082795E-4</v>
      </c>
      <c r="E1769" s="3">
        <v>47.37</v>
      </c>
      <c r="F1769" s="3">
        <v>47.18</v>
      </c>
      <c r="G1769" s="3">
        <v>47.38</v>
      </c>
      <c r="H1769" s="1">
        <v>470082</v>
      </c>
      <c r="I1769" s="3">
        <v>22231083.3039</v>
      </c>
      <c r="K1769" t="s">
        <v>1776</v>
      </c>
      <c r="L1769">
        <v>46.874223999999998</v>
      </c>
      <c r="M1769">
        <v>69.481966999999997</v>
      </c>
      <c r="N1769">
        <v>84.713212384222942</v>
      </c>
      <c r="O1769" s="14">
        <f t="shared" si="27"/>
        <v>-7.3063521945704313E-4</v>
      </c>
    </row>
    <row r="1770" spans="1:15" x14ac:dyDescent="0.2">
      <c r="A1770" s="2">
        <v>43073</v>
      </c>
      <c r="B1770" s="3">
        <v>47.25</v>
      </c>
      <c r="C1770" s="4">
        <v>-0.35000000000000098</v>
      </c>
      <c r="D1770" s="5">
        <v>-7.3529411764706202E-3</v>
      </c>
      <c r="E1770" s="3">
        <v>47.59</v>
      </c>
      <c r="F1770" s="3">
        <v>47.25</v>
      </c>
      <c r="G1770" s="3">
        <v>47.62</v>
      </c>
      <c r="H1770" s="1">
        <v>373186</v>
      </c>
      <c r="I1770" s="3">
        <v>17695397.327199999</v>
      </c>
      <c r="K1770" t="s">
        <v>1777</v>
      </c>
      <c r="L1770">
        <v>46.908496999999997</v>
      </c>
      <c r="M1770">
        <v>69.516239999999996</v>
      </c>
      <c r="N1770">
        <v>84.775152096079168</v>
      </c>
      <c r="O1770" s="14">
        <f t="shared" si="27"/>
        <v>-1.0329215431122307E-2</v>
      </c>
    </row>
    <row r="1771" spans="1:15" x14ac:dyDescent="0.2">
      <c r="A1771" s="2">
        <v>43070</v>
      </c>
      <c r="B1771" s="3">
        <v>47.6</v>
      </c>
      <c r="C1771" s="4">
        <v>7.0000000000000298E-2</v>
      </c>
      <c r="D1771" s="5">
        <v>1.4727540500736401E-3</v>
      </c>
      <c r="E1771" s="3">
        <v>47.49</v>
      </c>
      <c r="F1771" s="3">
        <v>47.39</v>
      </c>
      <c r="G1771" s="3">
        <v>47.6999</v>
      </c>
      <c r="H1771" s="1">
        <v>669351</v>
      </c>
      <c r="I1771" s="3">
        <v>31825098.552900001</v>
      </c>
      <c r="K1771" t="s">
        <v>1778</v>
      </c>
      <c r="L1771">
        <v>47.398082000000002</v>
      </c>
      <c r="M1771">
        <v>70.005825000000002</v>
      </c>
      <c r="N1771">
        <v>85.659952196132664</v>
      </c>
      <c r="O1771" s="14">
        <f t="shared" si="27"/>
        <v>-2.6539316552103287E-3</v>
      </c>
    </row>
    <row r="1772" spans="1:15" x14ac:dyDescent="0.2">
      <c r="A1772" s="2">
        <v>43069</v>
      </c>
      <c r="B1772" s="3">
        <v>47.53</v>
      </c>
      <c r="C1772" s="4">
        <v>-0.100000000000001</v>
      </c>
      <c r="D1772" s="5">
        <v>-2.0995171110644801E-3</v>
      </c>
      <c r="E1772" s="3">
        <v>47.63</v>
      </c>
      <c r="F1772" s="3">
        <v>47.48</v>
      </c>
      <c r="G1772" s="3">
        <v>47.66</v>
      </c>
      <c r="H1772" s="1">
        <v>658064</v>
      </c>
      <c r="I1772" s="3">
        <v>31311947.699900001</v>
      </c>
      <c r="K1772" t="s">
        <v>1779</v>
      </c>
      <c r="L1772">
        <v>47.524208000000002</v>
      </c>
      <c r="M1772">
        <v>70.131951000000001</v>
      </c>
      <c r="N1772">
        <v>85.887892793616956</v>
      </c>
      <c r="O1772" s="14">
        <f t="shared" si="27"/>
        <v>-1.868411657287572E-3</v>
      </c>
    </row>
    <row r="1773" spans="1:15" x14ac:dyDescent="0.2">
      <c r="A1773" s="2">
        <v>43068</v>
      </c>
      <c r="B1773" s="3">
        <v>47.63</v>
      </c>
      <c r="C1773" s="4">
        <v>-0.33999999999999603</v>
      </c>
      <c r="D1773" s="5">
        <v>-7.0877631853240803E-3</v>
      </c>
      <c r="E1773" s="3">
        <v>47.74</v>
      </c>
      <c r="F1773" s="3">
        <v>47.535600000000002</v>
      </c>
      <c r="G1773" s="3">
        <v>47.74</v>
      </c>
      <c r="H1773" s="1">
        <v>407950</v>
      </c>
      <c r="I1773" s="3">
        <v>19439378.397</v>
      </c>
      <c r="K1773" t="s">
        <v>1780</v>
      </c>
      <c r="L1773">
        <v>47.613168999999999</v>
      </c>
      <c r="M1773">
        <v>70.220911999999998</v>
      </c>
      <c r="N1773">
        <v>86.048667126369921</v>
      </c>
      <c r="O1773" s="14">
        <f t="shared" si="27"/>
        <v>3.5828537404116734E-3</v>
      </c>
    </row>
    <row r="1774" spans="1:15" x14ac:dyDescent="0.2">
      <c r="A1774" s="2">
        <v>43067</v>
      </c>
      <c r="B1774" s="3">
        <v>47.97</v>
      </c>
      <c r="C1774" s="4">
        <v>0.219999999999999</v>
      </c>
      <c r="D1774" s="5">
        <v>4.6073298429319103E-3</v>
      </c>
      <c r="E1774" s="3">
        <v>47.83</v>
      </c>
      <c r="F1774" s="3">
        <v>47.783000000000001</v>
      </c>
      <c r="G1774" s="3">
        <v>48.016199999999998</v>
      </c>
      <c r="H1774" s="1">
        <v>293813</v>
      </c>
      <c r="I1774" s="3">
        <v>14075935.581</v>
      </c>
      <c r="K1774" t="s">
        <v>1781</v>
      </c>
      <c r="L1774">
        <v>47.443187000000002</v>
      </c>
      <c r="M1774">
        <v>70.050929999999994</v>
      </c>
      <c r="N1774">
        <v>85.741467987084008</v>
      </c>
      <c r="O1774" s="14">
        <f t="shared" si="27"/>
        <v>-6.3634959455588502E-3</v>
      </c>
    </row>
    <row r="1775" spans="1:15" x14ac:dyDescent="0.2">
      <c r="A1775" s="2">
        <v>43066</v>
      </c>
      <c r="B1775" s="3">
        <v>47.75</v>
      </c>
      <c r="C1775" s="4">
        <v>-0.25</v>
      </c>
      <c r="D1775" s="5">
        <v>-5.2083333333333296E-3</v>
      </c>
      <c r="E1775" s="3">
        <v>47.97</v>
      </c>
      <c r="F1775" s="3">
        <v>47.75</v>
      </c>
      <c r="G1775" s="3">
        <v>47.97</v>
      </c>
      <c r="H1775" s="1">
        <v>419008</v>
      </c>
      <c r="I1775" s="3">
        <v>20042169.197900001</v>
      </c>
      <c r="K1775" t="s">
        <v>1782</v>
      </c>
      <c r="L1775">
        <v>47.747025000000001</v>
      </c>
      <c r="M1775">
        <v>70.354767999999993</v>
      </c>
      <c r="N1775">
        <v>86.290577728599885</v>
      </c>
      <c r="O1775" s="14">
        <f t="shared" si="27"/>
        <v>7.3973421756590163E-4</v>
      </c>
    </row>
    <row r="1776" spans="1:15" x14ac:dyDescent="0.2">
      <c r="A1776" s="2">
        <v>43063</v>
      </c>
      <c r="B1776" s="3">
        <v>48</v>
      </c>
      <c r="C1776" s="4">
        <v>0.100000000000001</v>
      </c>
      <c r="D1776" s="5">
        <v>2.0876826722338502E-3</v>
      </c>
      <c r="E1776" s="3">
        <v>47.99</v>
      </c>
      <c r="F1776" s="3">
        <v>47.99</v>
      </c>
      <c r="G1776" s="3">
        <v>48.07</v>
      </c>
      <c r="H1776" s="1">
        <v>187498</v>
      </c>
      <c r="I1776" s="3">
        <v>9004777.1323000006</v>
      </c>
      <c r="K1776" t="s">
        <v>1783</v>
      </c>
      <c r="L1776">
        <v>47.711731</v>
      </c>
      <c r="M1776">
        <v>70.319474</v>
      </c>
      <c r="N1776">
        <v>86.226792819480352</v>
      </c>
      <c r="O1776" s="14">
        <f t="shared" si="27"/>
        <v>-3.8687989768051434E-3</v>
      </c>
    </row>
    <row r="1777" spans="1:15" x14ac:dyDescent="0.2">
      <c r="A1777" s="2">
        <v>43061</v>
      </c>
      <c r="B1777" s="3">
        <v>47.9</v>
      </c>
      <c r="C1777" s="4">
        <v>0.17000000000000201</v>
      </c>
      <c r="D1777" s="5">
        <v>3.5617012361198802E-3</v>
      </c>
      <c r="E1777" s="3">
        <v>47.83</v>
      </c>
      <c r="F1777" s="3">
        <v>47.744999999999997</v>
      </c>
      <c r="G1777" s="3">
        <v>47.94</v>
      </c>
      <c r="H1777" s="1">
        <v>272772</v>
      </c>
      <c r="I1777" s="3">
        <v>13051583.915999999</v>
      </c>
      <c r="K1777" t="s">
        <v>1784</v>
      </c>
      <c r="L1777">
        <v>47.897035000000002</v>
      </c>
      <c r="M1777">
        <v>70.504778000000002</v>
      </c>
      <c r="N1777">
        <v>86.561682568431635</v>
      </c>
      <c r="O1777" s="14">
        <f t="shared" si="27"/>
        <v>-7.3391145115686562E-4</v>
      </c>
    </row>
    <row r="1778" spans="1:15" x14ac:dyDescent="0.2">
      <c r="A1778" s="2">
        <v>43060</v>
      </c>
      <c r="B1778" s="3">
        <v>47.73</v>
      </c>
      <c r="C1778" s="4">
        <v>0.5</v>
      </c>
      <c r="D1778" s="5">
        <v>1.0586491636671601E-2</v>
      </c>
      <c r="E1778" s="3">
        <v>47.69</v>
      </c>
      <c r="F1778" s="3">
        <v>47.64</v>
      </c>
      <c r="G1778" s="3">
        <v>47.814999999999998</v>
      </c>
      <c r="H1778" s="1">
        <v>379250</v>
      </c>
      <c r="I1778" s="3">
        <v>18111627.262800001</v>
      </c>
      <c r="K1778" t="s">
        <v>1785</v>
      </c>
      <c r="L1778">
        <v>47.932212999999997</v>
      </c>
      <c r="M1778">
        <v>70.539955999999989</v>
      </c>
      <c r="N1778">
        <v>86.625257837117715</v>
      </c>
      <c r="O1778" s="14">
        <f t="shared" si="27"/>
        <v>4.92786070653084E-3</v>
      </c>
    </row>
    <row r="1779" spans="1:15" x14ac:dyDescent="0.2">
      <c r="A1779" s="2">
        <v>43059</v>
      </c>
      <c r="B1779" s="3">
        <v>47.23</v>
      </c>
      <c r="C1779" s="4">
        <v>0.18</v>
      </c>
      <c r="D1779" s="5">
        <v>3.82571732199787E-3</v>
      </c>
      <c r="E1779" s="3">
        <v>47.13</v>
      </c>
      <c r="F1779" s="3">
        <v>47.1</v>
      </c>
      <c r="G1779" s="3">
        <v>47.26</v>
      </c>
      <c r="H1779" s="1">
        <v>283844</v>
      </c>
      <c r="I1779" s="3">
        <v>13396066.829299999</v>
      </c>
      <c r="K1779" t="s">
        <v>1786</v>
      </c>
      <c r="L1779">
        <v>47.697167999999998</v>
      </c>
      <c r="M1779">
        <v>70.30491099999999</v>
      </c>
      <c r="N1779">
        <v>86.200473908857916</v>
      </c>
      <c r="O1779" s="14">
        <f t="shared" si="27"/>
        <v>4.4884556785165231E-3</v>
      </c>
    </row>
    <row r="1780" spans="1:15" x14ac:dyDescent="0.2">
      <c r="A1780" s="2">
        <v>43056</v>
      </c>
      <c r="B1780" s="3">
        <v>47.05</v>
      </c>
      <c r="C1780" s="4">
        <v>-0.30000000000000399</v>
      </c>
      <c r="D1780" s="5">
        <v>-6.3357972544879496E-3</v>
      </c>
      <c r="E1780" s="3">
        <v>47.07</v>
      </c>
      <c r="F1780" s="3">
        <v>47.01</v>
      </c>
      <c r="G1780" s="3">
        <v>47.140799999999999</v>
      </c>
      <c r="H1780" s="1">
        <v>301342</v>
      </c>
      <c r="I1780" s="3">
        <v>14188784.641000001</v>
      </c>
      <c r="K1780" t="s">
        <v>1787</v>
      </c>
      <c r="L1780">
        <v>47.484037999999998</v>
      </c>
      <c r="M1780">
        <v>70.091780999999997</v>
      </c>
      <c r="N1780">
        <v>85.815295757312427</v>
      </c>
      <c r="O1780" s="14">
        <f t="shared" si="27"/>
        <v>9.2392158793133117E-3</v>
      </c>
    </row>
    <row r="1781" spans="1:15" x14ac:dyDescent="0.2">
      <c r="A1781" s="2">
        <v>43055</v>
      </c>
      <c r="B1781" s="3">
        <v>47.35</v>
      </c>
      <c r="C1781" s="4">
        <v>0.28000000000000103</v>
      </c>
      <c r="D1781" s="5">
        <v>5.9485872105375197E-3</v>
      </c>
      <c r="E1781" s="3">
        <v>47.2</v>
      </c>
      <c r="F1781" s="3">
        <v>47.17</v>
      </c>
      <c r="G1781" s="3">
        <v>47.38</v>
      </c>
      <c r="H1781" s="1">
        <v>427207</v>
      </c>
      <c r="I1781" s="3">
        <v>20202304.666000001</v>
      </c>
      <c r="K1781" t="s">
        <v>1788</v>
      </c>
      <c r="L1781">
        <v>47.049339000000003</v>
      </c>
      <c r="M1781">
        <v>69.657082000000003</v>
      </c>
      <c r="N1781">
        <v>85.029688112688618</v>
      </c>
      <c r="O1781" s="14">
        <f t="shared" si="27"/>
        <v>-5.7236888111211748E-4</v>
      </c>
    </row>
    <row r="1782" spans="1:15" x14ac:dyDescent="0.2">
      <c r="A1782" s="2">
        <v>43054</v>
      </c>
      <c r="B1782" s="3">
        <v>47.07</v>
      </c>
      <c r="C1782" s="4">
        <v>-0.24000000000000199</v>
      </c>
      <c r="D1782" s="5">
        <v>-5.0729232720355504E-3</v>
      </c>
      <c r="E1782" s="3">
        <v>47</v>
      </c>
      <c r="F1782" s="3">
        <v>46.9</v>
      </c>
      <c r="G1782" s="3">
        <v>47.15</v>
      </c>
      <c r="H1782" s="1">
        <v>1649100</v>
      </c>
      <c r="I1782" s="3">
        <v>77517373.199000001</v>
      </c>
      <c r="K1782" t="s">
        <v>1789</v>
      </c>
      <c r="L1782">
        <v>47.076284000000001</v>
      </c>
      <c r="M1782">
        <v>69.684027</v>
      </c>
      <c r="N1782">
        <v>85.078384332335744</v>
      </c>
      <c r="O1782" s="14">
        <f t="shared" si="27"/>
        <v>2.4672433709937991E-4</v>
      </c>
    </row>
    <row r="1783" spans="1:15" x14ac:dyDescent="0.2">
      <c r="A1783" s="2">
        <v>43053</v>
      </c>
      <c r="B1783" s="3">
        <v>47.31</v>
      </c>
      <c r="C1783" s="4">
        <v>-0.39000000000000101</v>
      </c>
      <c r="D1783" s="5">
        <v>-8.1761006289308297E-3</v>
      </c>
      <c r="E1783" s="3">
        <v>47.45</v>
      </c>
      <c r="F1783" s="3">
        <v>47.23</v>
      </c>
      <c r="G1783" s="3">
        <v>47.47</v>
      </c>
      <c r="H1783" s="1">
        <v>262889</v>
      </c>
      <c r="I1783" s="3">
        <v>12440204.170700001</v>
      </c>
      <c r="K1783" t="s">
        <v>1790</v>
      </c>
      <c r="L1783">
        <v>47.064672000000002</v>
      </c>
      <c r="M1783">
        <v>69.672415000000001</v>
      </c>
      <c r="N1783">
        <v>85.057398602050256</v>
      </c>
      <c r="O1783" s="14">
        <f t="shared" si="27"/>
        <v>7.3776352209420359E-4</v>
      </c>
    </row>
    <row r="1784" spans="1:15" x14ac:dyDescent="0.2">
      <c r="A1784" s="2">
        <v>43052</v>
      </c>
      <c r="B1784" s="3">
        <v>47.7</v>
      </c>
      <c r="C1784" s="4">
        <v>-4.9999999999997199E-2</v>
      </c>
      <c r="D1784" s="5">
        <v>-1.04712041884811E-3</v>
      </c>
      <c r="E1784" s="3">
        <v>47.58</v>
      </c>
      <c r="F1784" s="3">
        <v>47.54</v>
      </c>
      <c r="G1784" s="3">
        <v>47.744999999999997</v>
      </c>
      <c r="H1784" s="1">
        <v>253517</v>
      </c>
      <c r="I1784" s="3">
        <v>12081588.1138</v>
      </c>
      <c r="K1784" t="s">
        <v>1791</v>
      </c>
      <c r="L1784">
        <v>47.029975</v>
      </c>
      <c r="M1784">
        <v>69.637717999999992</v>
      </c>
      <c r="N1784">
        <v>84.994692618264892</v>
      </c>
      <c r="O1784" s="14">
        <f t="shared" si="27"/>
        <v>-9.0563615665540942E-3</v>
      </c>
    </row>
    <row r="1785" spans="1:15" x14ac:dyDescent="0.2">
      <c r="A1785" s="2">
        <v>43049</v>
      </c>
      <c r="B1785" s="3">
        <v>47.75</v>
      </c>
      <c r="C1785" s="4">
        <v>6.0000000000002301E-2</v>
      </c>
      <c r="D1785" s="5">
        <v>1.25812539316423E-3</v>
      </c>
      <c r="E1785" s="3">
        <v>47.63</v>
      </c>
      <c r="F1785" s="3">
        <v>47.55</v>
      </c>
      <c r="G1785" s="3">
        <v>47.75</v>
      </c>
      <c r="H1785" s="1">
        <v>360502</v>
      </c>
      <c r="I1785" s="3">
        <v>17188187.722199999</v>
      </c>
      <c r="K1785" t="s">
        <v>1792</v>
      </c>
      <c r="L1785">
        <v>47.459788000000003</v>
      </c>
      <c r="M1785">
        <v>70.067531000000002</v>
      </c>
      <c r="N1785">
        <v>85.771470063252579</v>
      </c>
      <c r="O1785" s="14">
        <f t="shared" si="27"/>
        <v>-6.9188727353108881E-3</v>
      </c>
    </row>
    <row r="1786" spans="1:15" x14ac:dyDescent="0.2">
      <c r="A1786" s="2">
        <v>43048</v>
      </c>
      <c r="B1786" s="3">
        <v>47.69</v>
      </c>
      <c r="C1786" s="4">
        <v>0</v>
      </c>
      <c r="D1786" s="5">
        <v>0</v>
      </c>
      <c r="E1786" s="3">
        <v>47.58</v>
      </c>
      <c r="F1786" s="3">
        <v>47.46</v>
      </c>
      <c r="G1786" s="3">
        <v>47.72</v>
      </c>
      <c r="H1786" s="1">
        <v>308529</v>
      </c>
      <c r="I1786" s="3">
        <v>14693251.694</v>
      </c>
      <c r="K1786" t="s">
        <v>1793</v>
      </c>
      <c r="L1786">
        <v>47.790444000000001</v>
      </c>
      <c r="M1786">
        <v>70.398186999999993</v>
      </c>
      <c r="N1786">
        <v>86.369046504285876</v>
      </c>
      <c r="O1786" s="14">
        <f t="shared" si="27"/>
        <v>8.8380213521577211E-4</v>
      </c>
    </row>
    <row r="1787" spans="1:15" x14ac:dyDescent="0.2">
      <c r="A1787" s="2">
        <v>43047</v>
      </c>
      <c r="B1787" s="3">
        <v>47.69</v>
      </c>
      <c r="C1787" s="4">
        <v>0.46999999999999897</v>
      </c>
      <c r="D1787" s="5">
        <v>9.9534095722151397E-3</v>
      </c>
      <c r="E1787" s="3">
        <v>47.6</v>
      </c>
      <c r="F1787" s="3">
        <v>47.53</v>
      </c>
      <c r="G1787" s="3">
        <v>47.69</v>
      </c>
      <c r="H1787" s="1">
        <v>220317</v>
      </c>
      <c r="I1787" s="3">
        <v>10488266.0097</v>
      </c>
      <c r="K1787" t="s">
        <v>1794</v>
      </c>
      <c r="L1787">
        <v>47.748244</v>
      </c>
      <c r="M1787">
        <v>70.355986999999999</v>
      </c>
      <c r="N1787">
        <v>86.292780760396127</v>
      </c>
      <c r="O1787" s="14">
        <f t="shared" si="27"/>
        <v>-8.6418486989914278E-4</v>
      </c>
    </row>
    <row r="1788" spans="1:15" x14ac:dyDescent="0.2">
      <c r="A1788" s="2">
        <v>43046</v>
      </c>
      <c r="B1788" s="3">
        <v>47.22</v>
      </c>
      <c r="C1788" s="4">
        <v>1.9999999999996E-2</v>
      </c>
      <c r="D1788" s="5">
        <v>4.23728813559238E-4</v>
      </c>
      <c r="E1788" s="3">
        <v>47.34</v>
      </c>
      <c r="F1788" s="3">
        <v>47.14</v>
      </c>
      <c r="G1788" s="3">
        <v>47.38</v>
      </c>
      <c r="H1788" s="1">
        <v>291190</v>
      </c>
      <c r="I1788" s="3">
        <v>13759336.550799999</v>
      </c>
      <c r="K1788" t="s">
        <v>1795</v>
      </c>
      <c r="L1788">
        <v>47.789543000000002</v>
      </c>
      <c r="M1788">
        <v>70.397285999999994</v>
      </c>
      <c r="N1788">
        <v>86.367418176436459</v>
      </c>
      <c r="O1788" s="14">
        <f t="shared" si="27"/>
        <v>4.4391844405482495E-3</v>
      </c>
    </row>
    <row r="1789" spans="1:15" x14ac:dyDescent="0.2">
      <c r="A1789" s="2">
        <v>43045</v>
      </c>
      <c r="B1789" s="3">
        <v>47.2</v>
      </c>
      <c r="C1789" s="4">
        <v>0.109999999999999</v>
      </c>
      <c r="D1789" s="5">
        <v>2.3359524315141101E-3</v>
      </c>
      <c r="E1789" s="3">
        <v>46.93</v>
      </c>
      <c r="F1789" s="3">
        <v>46.92</v>
      </c>
      <c r="G1789" s="3">
        <v>47.2</v>
      </c>
      <c r="H1789" s="1">
        <v>284494</v>
      </c>
      <c r="I1789" s="3">
        <v>13400292.557399999</v>
      </c>
      <c r="K1789" t="s">
        <v>1796</v>
      </c>
      <c r="L1789">
        <v>47.578333999999998</v>
      </c>
      <c r="M1789">
        <v>70.186076999999997</v>
      </c>
      <c r="N1789">
        <v>85.985711742758539</v>
      </c>
      <c r="O1789" s="14">
        <f t="shared" si="27"/>
        <v>4.955822322911807E-3</v>
      </c>
    </row>
    <row r="1790" spans="1:15" x14ac:dyDescent="0.2">
      <c r="A1790" s="2">
        <v>43042</v>
      </c>
      <c r="B1790" s="3">
        <v>47.09</v>
      </c>
      <c r="C1790" s="4">
        <v>-0.219999999999999</v>
      </c>
      <c r="D1790" s="5">
        <v>-4.6501796660325303E-3</v>
      </c>
      <c r="E1790" s="3">
        <v>47.19</v>
      </c>
      <c r="F1790" s="3">
        <v>46.98</v>
      </c>
      <c r="G1790" s="3">
        <v>47.19</v>
      </c>
      <c r="H1790" s="1">
        <v>683957</v>
      </c>
      <c r="I1790" s="3">
        <v>32198520.712499999</v>
      </c>
      <c r="K1790" t="s">
        <v>1797</v>
      </c>
      <c r="L1790">
        <v>47.343707000000002</v>
      </c>
      <c r="M1790">
        <v>69.951449999999994</v>
      </c>
      <c r="N1790">
        <v>85.561683242957187</v>
      </c>
      <c r="O1790" s="14">
        <f t="shared" si="27"/>
        <v>8.9336487336040271E-3</v>
      </c>
    </row>
    <row r="1791" spans="1:15" x14ac:dyDescent="0.2">
      <c r="A1791" s="2">
        <v>43041</v>
      </c>
      <c r="B1791" s="3">
        <v>47.31</v>
      </c>
      <c r="C1791" s="4">
        <v>0.27000000000000302</v>
      </c>
      <c r="D1791" s="5">
        <v>5.7397959183674097E-3</v>
      </c>
      <c r="E1791" s="3">
        <v>47.14</v>
      </c>
      <c r="F1791" s="3">
        <v>47.1</v>
      </c>
      <c r="G1791" s="3">
        <v>47.32</v>
      </c>
      <c r="H1791" s="1">
        <v>329924</v>
      </c>
      <c r="I1791" s="3">
        <v>15572687.9175</v>
      </c>
      <c r="K1791" t="s">
        <v>1798</v>
      </c>
      <c r="L1791">
        <v>46.924500000000002</v>
      </c>
      <c r="M1791">
        <v>69.532242999999994</v>
      </c>
      <c r="N1791">
        <v>84.804073439668429</v>
      </c>
      <c r="O1791" s="14">
        <f t="shared" si="27"/>
        <v>-1.9057263166349925E-3</v>
      </c>
    </row>
    <row r="1792" spans="1:15" x14ac:dyDescent="0.2">
      <c r="A1792" s="2">
        <v>43040</v>
      </c>
      <c r="B1792" s="3">
        <v>47.04</v>
      </c>
      <c r="C1792" s="4">
        <v>0.33999999999999603</v>
      </c>
      <c r="D1792" s="5">
        <v>7.28051391862947E-3</v>
      </c>
      <c r="E1792" s="3">
        <v>47.08</v>
      </c>
      <c r="F1792" s="3">
        <v>47.014200000000002</v>
      </c>
      <c r="G1792" s="3">
        <v>47.232799999999997</v>
      </c>
      <c r="H1792" s="1">
        <v>520093</v>
      </c>
      <c r="I1792" s="3">
        <v>24483509.531199999</v>
      </c>
      <c r="K1792" t="s">
        <v>1799</v>
      </c>
      <c r="L1792">
        <v>47.014096000000002</v>
      </c>
      <c r="M1792">
        <v>69.621838999999994</v>
      </c>
      <c r="N1792">
        <v>84.965995373069973</v>
      </c>
      <c r="O1792" s="14">
        <f t="shared" si="27"/>
        <v>-1.8963590776134298E-3</v>
      </c>
    </row>
    <row r="1793" spans="1:15" x14ac:dyDescent="0.2">
      <c r="A1793" s="2">
        <v>43039</v>
      </c>
      <c r="B1793" s="3">
        <v>46.7</v>
      </c>
      <c r="C1793" s="4">
        <v>-7.0000000000000298E-2</v>
      </c>
      <c r="D1793" s="5">
        <v>-1.4966859097712299E-3</v>
      </c>
      <c r="E1793" s="3">
        <v>46.65</v>
      </c>
      <c r="F1793" s="3">
        <v>46.52</v>
      </c>
      <c r="G1793" s="3">
        <v>46.74</v>
      </c>
      <c r="H1793" s="1">
        <v>263513</v>
      </c>
      <c r="I1793" s="3">
        <v>12299138.7259</v>
      </c>
      <c r="K1793" t="s">
        <v>1800</v>
      </c>
      <c r="L1793">
        <v>47.103420999999997</v>
      </c>
      <c r="M1793">
        <v>69.711163999999997</v>
      </c>
      <c r="N1793">
        <v>85.127427543045101</v>
      </c>
      <c r="O1793" s="14">
        <f t="shared" si="27"/>
        <v>2.2517748940886761E-3</v>
      </c>
    </row>
    <row r="1794" spans="1:15" x14ac:dyDescent="0.2">
      <c r="A1794" s="2">
        <v>43038</v>
      </c>
      <c r="B1794" s="3">
        <v>46.77</v>
      </c>
      <c r="C1794" s="4">
        <v>-0.189999999999998</v>
      </c>
      <c r="D1794" s="5">
        <v>-4.0459965928449299E-3</v>
      </c>
      <c r="E1794" s="3">
        <v>46.65</v>
      </c>
      <c r="F1794" s="3">
        <v>46.65</v>
      </c>
      <c r="G1794" s="3">
        <v>46.77</v>
      </c>
      <c r="H1794" s="1">
        <v>258126</v>
      </c>
      <c r="I1794" s="3">
        <v>12059203.2511</v>
      </c>
      <c r="K1794" t="s">
        <v>1801</v>
      </c>
      <c r="L1794">
        <v>46.997593000000002</v>
      </c>
      <c r="M1794">
        <v>69.605335999999994</v>
      </c>
      <c r="N1794">
        <v>84.936170406922756</v>
      </c>
      <c r="O1794" s="14">
        <f t="shared" si="27"/>
        <v>7.4705624533191184E-3</v>
      </c>
    </row>
    <row r="1795" spans="1:15" x14ac:dyDescent="0.2">
      <c r="A1795" s="2">
        <v>43035</v>
      </c>
      <c r="B1795" s="3">
        <v>46.96</v>
      </c>
      <c r="C1795" s="4">
        <v>0.25</v>
      </c>
      <c r="D1795" s="5">
        <v>5.3521729822307903E-3</v>
      </c>
      <c r="E1795" s="3">
        <v>46.65</v>
      </c>
      <c r="F1795" s="3">
        <v>46.6</v>
      </c>
      <c r="G1795" s="3">
        <v>46.975000000000001</v>
      </c>
      <c r="H1795" s="1">
        <v>330329</v>
      </c>
      <c r="I1795" s="3">
        <v>15461489.893999999</v>
      </c>
      <c r="K1795" t="s">
        <v>1802</v>
      </c>
      <c r="L1795">
        <v>46.649098000000002</v>
      </c>
      <c r="M1795">
        <v>69.256840999999994</v>
      </c>
      <c r="N1795">
        <v>84.306354520267433</v>
      </c>
      <c r="O1795" s="14">
        <f t="shared" ref="O1795:O1858" si="28">(N1795/N1796)-1</f>
        <v>-2.2744732046379168E-3</v>
      </c>
    </row>
    <row r="1796" spans="1:15" x14ac:dyDescent="0.2">
      <c r="A1796" s="2">
        <v>43034</v>
      </c>
      <c r="B1796" s="3">
        <v>46.71</v>
      </c>
      <c r="C1796" s="4">
        <v>7.0000000000000298E-2</v>
      </c>
      <c r="D1796" s="5">
        <v>1.50085763293311E-3</v>
      </c>
      <c r="E1796" s="3">
        <v>46.89</v>
      </c>
      <c r="F1796" s="3">
        <v>46.71</v>
      </c>
      <c r="G1796" s="3">
        <v>46.93</v>
      </c>
      <c r="H1796" s="1">
        <v>483730</v>
      </c>
      <c r="I1796" s="3">
        <v>22664399.8528</v>
      </c>
      <c r="K1796" t="s">
        <v>1803</v>
      </c>
      <c r="L1796">
        <v>46.755442000000002</v>
      </c>
      <c r="M1796">
        <v>69.363185000000001</v>
      </c>
      <c r="N1796">
        <v>84.498544194869581</v>
      </c>
      <c r="O1796" s="14">
        <f t="shared" si="28"/>
        <v>2.1844864551294751E-3</v>
      </c>
    </row>
    <row r="1797" spans="1:15" x14ac:dyDescent="0.2">
      <c r="A1797" s="2">
        <v>43033</v>
      </c>
      <c r="B1797" s="3">
        <v>46.64</v>
      </c>
      <c r="C1797" s="4">
        <v>-0.45000000000000301</v>
      </c>
      <c r="D1797" s="5">
        <v>-9.5561690380123795E-3</v>
      </c>
      <c r="E1797" s="3">
        <v>46.85</v>
      </c>
      <c r="F1797" s="3">
        <v>46.49</v>
      </c>
      <c r="G1797" s="3">
        <v>46.95</v>
      </c>
      <c r="H1797" s="1">
        <v>388819</v>
      </c>
      <c r="I1797" s="3">
        <v>18149939.113400001</v>
      </c>
      <c r="K1797" t="s">
        <v>1804</v>
      </c>
      <c r="L1797">
        <v>46.653528000000001</v>
      </c>
      <c r="M1797">
        <v>69.261270999999994</v>
      </c>
      <c r="N1797">
        <v>84.314360616130742</v>
      </c>
      <c r="O1797" s="14">
        <f t="shared" si="28"/>
        <v>-2.1368911182675365E-3</v>
      </c>
    </row>
    <row r="1798" spans="1:15" x14ac:dyDescent="0.2">
      <c r="A1798" s="2">
        <v>43032</v>
      </c>
      <c r="B1798" s="3">
        <v>47.09</v>
      </c>
      <c r="C1798" s="4">
        <v>-2.9999999999994E-2</v>
      </c>
      <c r="D1798" s="5">
        <v>-6.3667232597610398E-4</v>
      </c>
      <c r="E1798" s="3">
        <v>47.01</v>
      </c>
      <c r="F1798" s="3">
        <v>47.01</v>
      </c>
      <c r="G1798" s="3">
        <v>47.176499999999997</v>
      </c>
      <c r="H1798" s="1">
        <v>1113562</v>
      </c>
      <c r="I1798" s="3">
        <v>52421593.066200003</v>
      </c>
      <c r="K1798" t="s">
        <v>1805</v>
      </c>
      <c r="L1798">
        <v>46.753435000000003</v>
      </c>
      <c r="M1798">
        <v>69.361177999999995</v>
      </c>
      <c r="N1798">
        <v>84.494917053922023</v>
      </c>
      <c r="O1798" s="14">
        <f t="shared" si="28"/>
        <v>-4.3481632324160469E-4</v>
      </c>
    </row>
    <row r="1799" spans="1:15" x14ac:dyDescent="0.2">
      <c r="A1799" s="2">
        <v>43031</v>
      </c>
      <c r="B1799" s="3">
        <v>47.12</v>
      </c>
      <c r="C1799" s="4">
        <v>-0.27000000000000302</v>
      </c>
      <c r="D1799" s="5">
        <v>-5.6974045157206802E-3</v>
      </c>
      <c r="E1799" s="3">
        <v>47.28</v>
      </c>
      <c r="F1799" s="3">
        <v>47.09</v>
      </c>
      <c r="G1799" s="3">
        <v>47.29</v>
      </c>
      <c r="H1799" s="1">
        <v>237061</v>
      </c>
      <c r="I1799" s="3">
        <v>11186133.8452</v>
      </c>
      <c r="K1799" t="s">
        <v>1806</v>
      </c>
      <c r="L1799">
        <v>46.773772999999998</v>
      </c>
      <c r="M1799">
        <v>69.381515999999991</v>
      </c>
      <c r="N1799">
        <v>84.53167280508859</v>
      </c>
      <c r="O1799" s="14">
        <f t="shared" si="28"/>
        <v>-3.9121776533190822E-3</v>
      </c>
    </row>
    <row r="1800" spans="1:15" x14ac:dyDescent="0.2">
      <c r="A1800" s="2">
        <v>43028</v>
      </c>
      <c r="B1800" s="3">
        <v>47.39</v>
      </c>
      <c r="C1800" s="4">
        <v>-8.9999999999996305E-2</v>
      </c>
      <c r="D1800" s="5">
        <v>-1.8955349620892201E-3</v>
      </c>
      <c r="E1800" s="3">
        <v>47.46</v>
      </c>
      <c r="F1800" s="3">
        <v>47.34</v>
      </c>
      <c r="G1800" s="3">
        <v>47.51</v>
      </c>
      <c r="H1800" s="1">
        <v>447005</v>
      </c>
      <c r="I1800" s="3">
        <v>21187186.140799999</v>
      </c>
      <c r="K1800" t="s">
        <v>1807</v>
      </c>
      <c r="L1800">
        <v>46.957478999999999</v>
      </c>
      <c r="M1800">
        <v>69.565221999999991</v>
      </c>
      <c r="N1800">
        <v>84.863674576344707</v>
      </c>
      <c r="O1800" s="14">
        <f t="shared" si="28"/>
        <v>-4.7435122791485984E-3</v>
      </c>
    </row>
    <row r="1801" spans="1:15" x14ac:dyDescent="0.2">
      <c r="A1801" s="2">
        <v>43027</v>
      </c>
      <c r="B1801" s="3">
        <v>47.48</v>
      </c>
      <c r="C1801" s="4">
        <v>-7.0000000000000298E-2</v>
      </c>
      <c r="D1801" s="5">
        <v>-1.47213459516299E-3</v>
      </c>
      <c r="E1801" s="3">
        <v>47.34</v>
      </c>
      <c r="F1801" s="3">
        <v>47.28</v>
      </c>
      <c r="G1801" s="3">
        <v>47.49</v>
      </c>
      <c r="H1801" s="1">
        <v>534731</v>
      </c>
      <c r="I1801" s="3">
        <v>25347718.603300001</v>
      </c>
      <c r="K1801" t="s">
        <v>1808</v>
      </c>
      <c r="L1801">
        <v>47.181283999999998</v>
      </c>
      <c r="M1801">
        <v>69.78902699999999</v>
      </c>
      <c r="N1801">
        <v>85.268145069502111</v>
      </c>
      <c r="O1801" s="14">
        <f t="shared" si="28"/>
        <v>-4.4589866094516539E-3</v>
      </c>
    </row>
    <row r="1802" spans="1:15" x14ac:dyDescent="0.2">
      <c r="A1802" s="2">
        <v>43026</v>
      </c>
      <c r="B1802" s="3">
        <v>47.55</v>
      </c>
      <c r="C1802" s="4">
        <v>9.9999999999980105E-3</v>
      </c>
      <c r="D1802" s="5">
        <v>2.10349179638158E-4</v>
      </c>
      <c r="E1802" s="3">
        <v>47.53</v>
      </c>
      <c r="F1802" s="3">
        <v>47.41</v>
      </c>
      <c r="G1802" s="3">
        <v>47.62</v>
      </c>
      <c r="H1802" s="1">
        <v>1183101</v>
      </c>
      <c r="I1802" s="3">
        <v>56176551.784199998</v>
      </c>
      <c r="K1802" t="s">
        <v>1809</v>
      </c>
      <c r="L1802">
        <v>47.392606999999998</v>
      </c>
      <c r="M1802">
        <v>70.000349999999997</v>
      </c>
      <c r="N1802">
        <v>85.650057529123231</v>
      </c>
      <c r="O1802" s="14">
        <f t="shared" si="28"/>
        <v>-2.7743609990115159E-3</v>
      </c>
    </row>
    <row r="1803" spans="1:15" x14ac:dyDescent="0.2">
      <c r="A1803" s="2">
        <v>43025</v>
      </c>
      <c r="B1803" s="3">
        <v>47.54</v>
      </c>
      <c r="C1803" s="4">
        <v>0.130000000000003</v>
      </c>
      <c r="D1803" s="5">
        <v>2.7420375448218202E-3</v>
      </c>
      <c r="E1803" s="3">
        <v>47.49</v>
      </c>
      <c r="F1803" s="3">
        <v>47.38</v>
      </c>
      <c r="G1803" s="3">
        <v>47.54</v>
      </c>
      <c r="H1803" s="1">
        <v>262419</v>
      </c>
      <c r="I1803" s="3">
        <v>12457023.828199999</v>
      </c>
      <c r="K1803" t="s">
        <v>1810</v>
      </c>
      <c r="L1803">
        <v>47.524456999999998</v>
      </c>
      <c r="M1803">
        <v>70.132199999999997</v>
      </c>
      <c r="N1803">
        <v>85.888342797650765</v>
      </c>
      <c r="O1803" s="14">
        <f t="shared" si="28"/>
        <v>6.8481102496265045E-4</v>
      </c>
    </row>
    <row r="1804" spans="1:15" x14ac:dyDescent="0.2">
      <c r="A1804" s="2">
        <v>43024</v>
      </c>
      <c r="B1804" s="3">
        <v>47.41</v>
      </c>
      <c r="C1804" s="4">
        <v>6.9999999999993207E-2</v>
      </c>
      <c r="D1804" s="5">
        <v>1.4786649767636901E-3</v>
      </c>
      <c r="E1804" s="3">
        <v>47.4</v>
      </c>
      <c r="F1804" s="3">
        <v>47.36</v>
      </c>
      <c r="G1804" s="3">
        <v>47.48</v>
      </c>
      <c r="H1804" s="1">
        <v>190380</v>
      </c>
      <c r="I1804" s="3">
        <v>9026291.3545999993</v>
      </c>
      <c r="K1804" t="s">
        <v>1811</v>
      </c>
      <c r="L1804">
        <v>47.491934000000001</v>
      </c>
      <c r="M1804">
        <v>70.099677</v>
      </c>
      <c r="N1804">
        <v>85.829565764747315</v>
      </c>
      <c r="O1804" s="14">
        <f t="shared" si="28"/>
        <v>1.3353968422173956E-3</v>
      </c>
    </row>
    <row r="1805" spans="1:15" x14ac:dyDescent="0.2">
      <c r="A1805" s="2">
        <v>43021</v>
      </c>
      <c r="B1805" s="3">
        <v>47.34</v>
      </c>
      <c r="C1805" s="4">
        <v>0.56000000000000205</v>
      </c>
      <c r="D1805" s="5">
        <v>1.19709277469004E-2</v>
      </c>
      <c r="E1805" s="3">
        <v>47.26</v>
      </c>
      <c r="F1805" s="3">
        <v>47.25</v>
      </c>
      <c r="G1805" s="3">
        <v>47.37</v>
      </c>
      <c r="H1805" s="1">
        <v>561734</v>
      </c>
      <c r="I1805" s="3">
        <v>26574757.174400002</v>
      </c>
      <c r="K1805" t="s">
        <v>1812</v>
      </c>
      <c r="L1805">
        <v>47.428598000000001</v>
      </c>
      <c r="M1805">
        <v>70.036340999999993</v>
      </c>
      <c r="N1805">
        <v>85.715102088088543</v>
      </c>
      <c r="O1805" s="14">
        <f t="shared" si="28"/>
        <v>2.2186391383038906E-3</v>
      </c>
    </row>
    <row r="1806" spans="1:15" x14ac:dyDescent="0.2">
      <c r="A1806" s="2">
        <v>43020</v>
      </c>
      <c r="B1806" s="3">
        <v>46.78</v>
      </c>
      <c r="C1806" s="4">
        <v>0.25</v>
      </c>
      <c r="D1806" s="5">
        <v>5.3728777133032497E-3</v>
      </c>
      <c r="E1806" s="3">
        <v>46.75</v>
      </c>
      <c r="F1806" s="3">
        <v>46.72</v>
      </c>
      <c r="G1806" s="3">
        <v>46.85</v>
      </c>
      <c r="H1806" s="1">
        <v>232804</v>
      </c>
      <c r="I1806" s="3">
        <v>10891491.766100001</v>
      </c>
      <c r="K1806" t="s">
        <v>1813</v>
      </c>
      <c r="L1806">
        <v>47.323604000000003</v>
      </c>
      <c r="M1806">
        <v>69.931347000000002</v>
      </c>
      <c r="N1806">
        <v>85.525352194392838</v>
      </c>
      <c r="O1806" s="14">
        <f t="shared" si="28"/>
        <v>2.816721377680631E-3</v>
      </c>
    </row>
    <row r="1807" spans="1:15" x14ac:dyDescent="0.2">
      <c r="A1807" s="2">
        <v>43019</v>
      </c>
      <c r="B1807" s="3">
        <v>46.53</v>
      </c>
      <c r="C1807" s="4">
        <v>-6.0000000000002301E-2</v>
      </c>
      <c r="D1807" s="5">
        <v>-1.2878300064392001E-3</v>
      </c>
      <c r="E1807" s="3">
        <v>46.5</v>
      </c>
      <c r="F1807" s="3">
        <v>46.39</v>
      </c>
      <c r="G1807" s="3">
        <v>46.57</v>
      </c>
      <c r="H1807" s="1">
        <v>470211</v>
      </c>
      <c r="I1807" s="3">
        <v>21842744.943100002</v>
      </c>
      <c r="K1807" t="s">
        <v>1814</v>
      </c>
      <c r="L1807">
        <v>47.190680999999998</v>
      </c>
      <c r="M1807">
        <v>69.798423999999997</v>
      </c>
      <c r="N1807">
        <v>85.285127751855967</v>
      </c>
      <c r="O1807" s="14">
        <f t="shared" si="28"/>
        <v>8.5459302798989167E-3</v>
      </c>
    </row>
    <row r="1808" spans="1:15" x14ac:dyDescent="0.2">
      <c r="A1808" s="2">
        <v>43018</v>
      </c>
      <c r="B1808" s="3">
        <v>46.59</v>
      </c>
      <c r="C1808" s="4">
        <v>0.380000000000003</v>
      </c>
      <c r="D1808" s="5">
        <v>8.2233282839212808E-3</v>
      </c>
      <c r="E1808" s="3">
        <v>46.49</v>
      </c>
      <c r="F1808" s="3">
        <v>46.451000000000001</v>
      </c>
      <c r="G1808" s="3">
        <v>46.59</v>
      </c>
      <c r="H1808" s="1">
        <v>422343</v>
      </c>
      <c r="I1808" s="3">
        <v>19652697.512899999</v>
      </c>
      <c r="K1808" t="s">
        <v>1815</v>
      </c>
      <c r="L1808">
        <v>46.79081</v>
      </c>
      <c r="M1808">
        <v>69.398552999999993</v>
      </c>
      <c r="N1808">
        <v>84.562462840127694</v>
      </c>
      <c r="O1808" s="14">
        <f t="shared" si="28"/>
        <v>8.1924833020876608E-3</v>
      </c>
    </row>
    <row r="1809" spans="1:15" x14ac:dyDescent="0.2">
      <c r="A1809" s="2">
        <v>43017</v>
      </c>
      <c r="B1809" s="3">
        <v>46.21</v>
      </c>
      <c r="C1809" s="4">
        <v>-3.0000000000001099E-2</v>
      </c>
      <c r="D1809" s="5">
        <v>-6.4878892733566504E-4</v>
      </c>
      <c r="E1809" s="3">
        <v>46.26</v>
      </c>
      <c r="F1809" s="3">
        <v>46.16</v>
      </c>
      <c r="G1809" s="3">
        <v>46.31</v>
      </c>
      <c r="H1809" s="1">
        <v>173177</v>
      </c>
      <c r="I1809" s="3">
        <v>8008762.6853</v>
      </c>
      <c r="K1809" t="s">
        <v>1816</v>
      </c>
      <c r="L1809">
        <v>46.410592000000001</v>
      </c>
      <c r="M1809">
        <v>69.018334999999993</v>
      </c>
      <c r="N1809">
        <v>83.875315716661618</v>
      </c>
      <c r="O1809" s="14">
        <f t="shared" si="28"/>
        <v>-4.7737849214124495E-4</v>
      </c>
    </row>
    <row r="1810" spans="1:15" x14ac:dyDescent="0.2">
      <c r="A1810" s="2">
        <v>43014</v>
      </c>
      <c r="B1810" s="3">
        <v>46.24</v>
      </c>
      <c r="C1810" s="4">
        <v>-4.9999999999997199E-2</v>
      </c>
      <c r="D1810" s="5">
        <v>-1.08014689997834E-3</v>
      </c>
      <c r="E1810" s="3">
        <v>46.15</v>
      </c>
      <c r="F1810" s="3">
        <v>46.04</v>
      </c>
      <c r="G1810" s="3">
        <v>46.265000000000001</v>
      </c>
      <c r="H1810" s="1">
        <v>280997</v>
      </c>
      <c r="I1810" s="3">
        <v>12972258.6997</v>
      </c>
      <c r="K1810" t="s">
        <v>1817</v>
      </c>
      <c r="L1810">
        <v>46.432758</v>
      </c>
      <c r="M1810">
        <v>69.040500999999992</v>
      </c>
      <c r="N1810">
        <v>83.915375111900005</v>
      </c>
      <c r="O1810" s="14">
        <f t="shared" si="28"/>
        <v>4.2649418415252605E-3</v>
      </c>
    </row>
    <row r="1811" spans="1:15" x14ac:dyDescent="0.2">
      <c r="A1811" s="2">
        <v>43013</v>
      </c>
      <c r="B1811" s="3">
        <v>46.29</v>
      </c>
      <c r="C1811" s="4">
        <v>6.0000000000002301E-2</v>
      </c>
      <c r="D1811" s="5">
        <v>1.2978585334199101E-3</v>
      </c>
      <c r="E1811" s="3">
        <v>46.17</v>
      </c>
      <c r="F1811" s="3">
        <v>46.1282</v>
      </c>
      <c r="G1811" s="3">
        <v>46.344999999999999</v>
      </c>
      <c r="H1811" s="1">
        <v>446559</v>
      </c>
      <c r="I1811" s="3">
        <v>20654703.0964</v>
      </c>
      <c r="K1811" t="s">
        <v>1818</v>
      </c>
      <c r="L1811">
        <v>46.235565999999999</v>
      </c>
      <c r="M1811">
        <v>68.843308999999991</v>
      </c>
      <c r="N1811">
        <v>83.559000833011254</v>
      </c>
      <c r="O1811" s="14">
        <f t="shared" si="28"/>
        <v>1.9137000004376681E-3</v>
      </c>
    </row>
    <row r="1812" spans="1:15" x14ac:dyDescent="0.2">
      <c r="A1812" s="2">
        <v>43012</v>
      </c>
      <c r="B1812" s="3">
        <v>46.23</v>
      </c>
      <c r="C1812" s="4">
        <v>-0.15000000000000599</v>
      </c>
      <c r="D1812" s="5">
        <v>-3.2341526520053001E-3</v>
      </c>
      <c r="E1812" s="3">
        <v>46.2</v>
      </c>
      <c r="F1812" s="3">
        <v>46.15</v>
      </c>
      <c r="G1812" s="3">
        <v>46.27</v>
      </c>
      <c r="H1812" s="1">
        <v>471796</v>
      </c>
      <c r="I1812" s="3">
        <v>21803842.657499999</v>
      </c>
      <c r="K1812" t="s">
        <v>1819</v>
      </c>
      <c r="L1812">
        <v>46.147253999999997</v>
      </c>
      <c r="M1812">
        <v>68.754996999999989</v>
      </c>
      <c r="N1812">
        <v>83.399399402338503</v>
      </c>
      <c r="O1812" s="14">
        <f t="shared" si="28"/>
        <v>4.5144892586630458E-3</v>
      </c>
    </row>
    <row r="1813" spans="1:15" x14ac:dyDescent="0.2">
      <c r="A1813" s="2">
        <v>43011</v>
      </c>
      <c r="B1813" s="3">
        <v>46.38</v>
      </c>
      <c r="C1813" s="4">
        <v>-7.0000000000000298E-2</v>
      </c>
      <c r="D1813" s="5">
        <v>-1.50699677072121E-3</v>
      </c>
      <c r="E1813" s="3">
        <v>46.22</v>
      </c>
      <c r="F1813" s="3">
        <v>46.18</v>
      </c>
      <c r="G1813" s="3">
        <v>46.39</v>
      </c>
      <c r="H1813" s="1">
        <v>458376</v>
      </c>
      <c r="I1813" s="3">
        <v>21226064.460900001</v>
      </c>
      <c r="K1813" t="s">
        <v>1820</v>
      </c>
      <c r="L1813">
        <v>45.939858999999998</v>
      </c>
      <c r="M1813">
        <v>68.547601999999998</v>
      </c>
      <c r="N1813">
        <v>83.024585801532538</v>
      </c>
      <c r="O1813" s="14">
        <f t="shared" si="28"/>
        <v>-3.5414514471913128E-3</v>
      </c>
    </row>
    <row r="1814" spans="1:15" x14ac:dyDescent="0.2">
      <c r="A1814" s="2">
        <v>43010</v>
      </c>
      <c r="B1814" s="3">
        <v>46.45</v>
      </c>
      <c r="C1814" s="4">
        <v>0.21000000000000099</v>
      </c>
      <c r="D1814" s="5">
        <v>4.5415224913495002E-3</v>
      </c>
      <c r="E1814" s="3">
        <v>46.36</v>
      </c>
      <c r="F1814" s="3">
        <v>46.36</v>
      </c>
      <c r="G1814" s="3">
        <v>46.55</v>
      </c>
      <c r="H1814" s="1">
        <v>636855</v>
      </c>
      <c r="I1814" s="3">
        <v>29608287.197000001</v>
      </c>
      <c r="K1814" t="s">
        <v>1821</v>
      </c>
      <c r="L1814">
        <v>46.103130999999998</v>
      </c>
      <c r="M1814">
        <v>68.71087399999999</v>
      </c>
      <c r="N1814">
        <v>83.319658326090959</v>
      </c>
      <c r="O1814" s="14">
        <f t="shared" si="28"/>
        <v>-1.0690218978318677E-3</v>
      </c>
    </row>
    <row r="1815" spans="1:15" x14ac:dyDescent="0.2">
      <c r="A1815" s="2">
        <v>43007</v>
      </c>
      <c r="B1815" s="3">
        <v>46.24</v>
      </c>
      <c r="C1815" s="4">
        <v>0.18</v>
      </c>
      <c r="D1815" s="5">
        <v>3.9079461571862699E-3</v>
      </c>
      <c r="E1815" s="3">
        <v>46.14</v>
      </c>
      <c r="F1815" s="3">
        <v>45.99</v>
      </c>
      <c r="G1815" s="3">
        <v>46.295000000000002</v>
      </c>
      <c r="H1815" s="1">
        <v>487377</v>
      </c>
      <c r="I1815" s="3">
        <v>22505031.2139</v>
      </c>
      <c r="K1815" t="s">
        <v>1822</v>
      </c>
      <c r="L1815">
        <v>46.152469000000004</v>
      </c>
      <c r="M1815">
        <v>68.760211999999996</v>
      </c>
      <c r="N1815">
        <v>83.408824185617789</v>
      </c>
      <c r="O1815" s="14">
        <f t="shared" si="28"/>
        <v>-1.9078219597423729E-3</v>
      </c>
    </row>
    <row r="1816" spans="1:15" x14ac:dyDescent="0.2">
      <c r="A1816" s="2">
        <v>43006</v>
      </c>
      <c r="B1816" s="3">
        <v>46.06</v>
      </c>
      <c r="C1816" s="4">
        <v>-3.9999999999999099E-2</v>
      </c>
      <c r="D1816" s="5">
        <v>-8.6767895878523099E-4</v>
      </c>
      <c r="E1816" s="3">
        <v>45.82</v>
      </c>
      <c r="F1816" s="3">
        <v>45.750100000000003</v>
      </c>
      <c r="G1816" s="3">
        <v>46.11</v>
      </c>
      <c r="H1816" s="1">
        <v>465485</v>
      </c>
      <c r="I1816" s="3">
        <v>21409941.017299999</v>
      </c>
      <c r="K1816" t="s">
        <v>1823</v>
      </c>
      <c r="L1816">
        <v>46.240687999999999</v>
      </c>
      <c r="M1816">
        <v>68.848430999999991</v>
      </c>
      <c r="N1816">
        <v>83.568257542494763</v>
      </c>
      <c r="O1816" s="14">
        <f t="shared" si="28"/>
        <v>4.7090909632128142E-3</v>
      </c>
    </row>
    <row r="1817" spans="1:15" x14ac:dyDescent="0.2">
      <c r="A1817" s="2">
        <v>43005</v>
      </c>
      <c r="B1817" s="3">
        <v>46.1</v>
      </c>
      <c r="C1817" s="4">
        <v>-5.9999999999995203E-2</v>
      </c>
      <c r="D1817" s="5">
        <v>-1.2998266897745899E-3</v>
      </c>
      <c r="E1817" s="3">
        <v>46.04</v>
      </c>
      <c r="F1817" s="3">
        <v>45.975000000000001</v>
      </c>
      <c r="G1817" s="3">
        <v>46.158000000000001</v>
      </c>
      <c r="H1817" s="1">
        <v>590028</v>
      </c>
      <c r="I1817" s="3">
        <v>27180339.026999999</v>
      </c>
      <c r="K1817" t="s">
        <v>1824</v>
      </c>
      <c r="L1817">
        <v>46.023957000000003</v>
      </c>
      <c r="M1817">
        <v>68.631699999999995</v>
      </c>
      <c r="N1817">
        <v>83.176571501287029</v>
      </c>
      <c r="O1817" s="14">
        <f t="shared" si="28"/>
        <v>2.4146707435865888E-3</v>
      </c>
    </row>
    <row r="1818" spans="1:15" x14ac:dyDescent="0.2">
      <c r="A1818" s="2">
        <v>43004</v>
      </c>
      <c r="B1818" s="3">
        <v>46.16</v>
      </c>
      <c r="C1818" s="4">
        <v>-0.20000000000000301</v>
      </c>
      <c r="D1818" s="5">
        <v>-4.3140638481450099E-3</v>
      </c>
      <c r="E1818" s="3">
        <v>46.15</v>
      </c>
      <c r="F1818" s="3">
        <v>46.05</v>
      </c>
      <c r="G1818" s="3">
        <v>46.255000000000003</v>
      </c>
      <c r="H1818" s="1">
        <v>487801</v>
      </c>
      <c r="I1818" s="3">
        <v>22530863.557300001</v>
      </c>
      <c r="K1818" t="s">
        <v>1825</v>
      </c>
      <c r="L1818">
        <v>45.913091999999999</v>
      </c>
      <c r="M1818">
        <v>68.520834999999991</v>
      </c>
      <c r="N1818">
        <v>82.976211271516036</v>
      </c>
      <c r="O1818" s="14">
        <f t="shared" si="28"/>
        <v>-2.1190772768150401E-3</v>
      </c>
    </row>
    <row r="1819" spans="1:15" x14ac:dyDescent="0.2">
      <c r="A1819" s="2">
        <v>43003</v>
      </c>
      <c r="B1819" s="3">
        <v>46.36</v>
      </c>
      <c r="C1819" s="4">
        <v>-0.35000000000000098</v>
      </c>
      <c r="D1819" s="5">
        <v>-7.4930421751231296E-3</v>
      </c>
      <c r="E1819" s="3">
        <v>46.46</v>
      </c>
      <c r="F1819" s="3">
        <v>46.23</v>
      </c>
      <c r="G1819" s="3">
        <v>46.54</v>
      </c>
      <c r="H1819" s="1">
        <v>753431</v>
      </c>
      <c r="I1819" s="3">
        <v>34967260.292999998</v>
      </c>
      <c r="K1819" t="s">
        <v>1826</v>
      </c>
      <c r="L1819">
        <v>46.010592000000003</v>
      </c>
      <c r="M1819">
        <v>68.618335000000002</v>
      </c>
      <c r="N1819">
        <v>83.152417670313426</v>
      </c>
      <c r="O1819" s="14">
        <f t="shared" si="28"/>
        <v>5.0727088265123399E-4</v>
      </c>
    </row>
    <row r="1820" spans="1:15" x14ac:dyDescent="0.2">
      <c r="A1820" s="2">
        <v>43000</v>
      </c>
      <c r="B1820" s="3">
        <v>46.71</v>
      </c>
      <c r="C1820" s="4">
        <v>0.189999999999998</v>
      </c>
      <c r="D1820" s="5">
        <v>4.0842648323301299E-3</v>
      </c>
      <c r="E1820" s="3">
        <v>46.7</v>
      </c>
      <c r="F1820" s="3">
        <v>46.63</v>
      </c>
      <c r="G1820" s="3">
        <v>46.83</v>
      </c>
      <c r="H1820" s="1">
        <v>369059</v>
      </c>
      <c r="I1820" s="3">
        <v>17238622.740899999</v>
      </c>
      <c r="K1820" t="s">
        <v>1827</v>
      </c>
      <c r="L1820">
        <v>45.987264000000003</v>
      </c>
      <c r="M1820">
        <v>68.595006999999995</v>
      </c>
      <c r="N1820">
        <v>83.110258256250404</v>
      </c>
      <c r="O1820" s="14">
        <f t="shared" si="28"/>
        <v>-7.7021909271266509E-3</v>
      </c>
    </row>
    <row r="1821" spans="1:15" x14ac:dyDescent="0.2">
      <c r="A1821" s="2">
        <v>42999</v>
      </c>
      <c r="B1821" s="3">
        <v>46.52</v>
      </c>
      <c r="C1821" s="4">
        <v>-0.50999999999999801</v>
      </c>
      <c r="D1821" s="5">
        <v>-1.08441420369976E-2</v>
      </c>
      <c r="E1821" s="3">
        <v>46.58</v>
      </c>
      <c r="F1821" s="3">
        <v>46.46</v>
      </c>
      <c r="G1821" s="3">
        <v>46.61</v>
      </c>
      <c r="H1821" s="1">
        <v>415599</v>
      </c>
      <c r="I1821" s="3">
        <v>19342080.3083</v>
      </c>
      <c r="K1821" t="s">
        <v>1828</v>
      </c>
      <c r="L1821">
        <v>46.344216000000003</v>
      </c>
      <c r="M1821">
        <v>68.951959000000002</v>
      </c>
      <c r="N1821">
        <v>83.755358014850628</v>
      </c>
      <c r="O1821" s="14">
        <f t="shared" si="28"/>
        <v>-6.8489259546792303E-3</v>
      </c>
    </row>
    <row r="1822" spans="1:15" x14ac:dyDescent="0.2">
      <c r="A1822" s="2">
        <v>42998</v>
      </c>
      <c r="B1822" s="3">
        <v>47.03</v>
      </c>
      <c r="C1822" s="4">
        <v>-0.100000000000001</v>
      </c>
      <c r="D1822" s="5">
        <v>-2.1217907914280001E-3</v>
      </c>
      <c r="E1822" s="3">
        <v>47.22</v>
      </c>
      <c r="F1822" s="3">
        <v>46.69</v>
      </c>
      <c r="G1822" s="3">
        <v>47.29</v>
      </c>
      <c r="H1822" s="1">
        <v>606521</v>
      </c>
      <c r="I1822" s="3">
        <v>28521864.8477</v>
      </c>
      <c r="K1822" t="s">
        <v>1829</v>
      </c>
      <c r="L1822">
        <v>46.663812999999998</v>
      </c>
      <c r="M1822">
        <v>69.27155599999999</v>
      </c>
      <c r="N1822">
        <v>84.332948132147507</v>
      </c>
      <c r="O1822" s="14">
        <f t="shared" si="28"/>
        <v>5.4832931571506816E-3</v>
      </c>
    </row>
    <row r="1823" spans="1:15" x14ac:dyDescent="0.2">
      <c r="A1823" s="2">
        <v>42997</v>
      </c>
      <c r="B1823" s="3">
        <v>47.13</v>
      </c>
      <c r="C1823" s="4">
        <v>0.14000000000000101</v>
      </c>
      <c r="D1823" s="5">
        <v>2.97935731006598E-3</v>
      </c>
      <c r="E1823" s="3">
        <v>47.01</v>
      </c>
      <c r="F1823" s="3">
        <v>46.965000000000003</v>
      </c>
      <c r="G1823" s="3">
        <v>47.15</v>
      </c>
      <c r="H1823" s="1">
        <v>170504</v>
      </c>
      <c r="I1823" s="3">
        <v>8026603.8541000001</v>
      </c>
      <c r="K1823" t="s">
        <v>1830</v>
      </c>
      <c r="L1823">
        <v>46.409337000000001</v>
      </c>
      <c r="M1823">
        <v>69.017079999999993</v>
      </c>
      <c r="N1823">
        <v>83.873047624041234</v>
      </c>
      <c r="O1823" s="14">
        <f t="shared" si="28"/>
        <v>-1.6135940283156236E-2</v>
      </c>
    </row>
    <row r="1824" spans="1:15" x14ac:dyDescent="0.2">
      <c r="A1824" s="2">
        <v>42996</v>
      </c>
      <c r="B1824" s="3">
        <v>46.99</v>
      </c>
      <c r="C1824" s="4">
        <v>6.0000000000002301E-2</v>
      </c>
      <c r="D1824" s="5">
        <v>1.27849989345839E-3</v>
      </c>
      <c r="E1824" s="3">
        <v>47.06</v>
      </c>
      <c r="F1824" s="3">
        <v>46.87</v>
      </c>
      <c r="G1824" s="3">
        <v>47.16</v>
      </c>
      <c r="H1824" s="1">
        <v>210352</v>
      </c>
      <c r="I1824" s="3">
        <v>9885712.6195999999</v>
      </c>
      <c r="K1824" t="s">
        <v>1831</v>
      </c>
      <c r="L1824">
        <v>47.170476999999998</v>
      </c>
      <c r="M1824">
        <v>69.77821999999999</v>
      </c>
      <c r="N1824">
        <v>85.248614171534953</v>
      </c>
      <c r="O1824" s="14">
        <f t="shared" si="28"/>
        <v>5.5108557409846437E-3</v>
      </c>
    </row>
    <row r="1825" spans="1:15" x14ac:dyDescent="0.2">
      <c r="A1825" s="2">
        <v>42993</v>
      </c>
      <c r="B1825" s="3">
        <v>46.93</v>
      </c>
      <c r="C1825" s="4">
        <v>-2.0000000000003099E-2</v>
      </c>
      <c r="D1825" s="5">
        <v>-4.2598509052189801E-4</v>
      </c>
      <c r="E1825" s="3">
        <v>46.91</v>
      </c>
      <c r="F1825" s="3">
        <v>46.78</v>
      </c>
      <c r="G1825" s="3">
        <v>46.94</v>
      </c>
      <c r="H1825" s="1">
        <v>292354</v>
      </c>
      <c r="I1825" s="3">
        <v>13693458.010399999</v>
      </c>
      <c r="K1825" t="s">
        <v>1832</v>
      </c>
      <c r="L1825">
        <v>46.911951999999999</v>
      </c>
      <c r="M1825">
        <v>69.519694999999999</v>
      </c>
      <c r="N1825">
        <v>84.781396127954523</v>
      </c>
      <c r="O1825" s="14">
        <f t="shared" si="28"/>
        <v>-5.1414600331811666E-4</v>
      </c>
    </row>
    <row r="1826" spans="1:15" x14ac:dyDescent="0.2">
      <c r="A1826" s="2">
        <v>42992</v>
      </c>
      <c r="B1826" s="3">
        <v>46.95</v>
      </c>
      <c r="C1826" s="4">
        <v>-9.9999999999980105E-3</v>
      </c>
      <c r="D1826" s="5">
        <v>-2.1294718909706199E-4</v>
      </c>
      <c r="E1826" s="3">
        <v>46.81</v>
      </c>
      <c r="F1826" s="3">
        <v>46.77</v>
      </c>
      <c r="G1826" s="3">
        <v>46.96</v>
      </c>
      <c r="H1826" s="1">
        <v>866984</v>
      </c>
      <c r="I1826" s="3">
        <v>40671152.368500002</v>
      </c>
      <c r="K1826" t="s">
        <v>1833</v>
      </c>
      <c r="L1826">
        <v>46.936084000000001</v>
      </c>
      <c r="M1826">
        <v>69.543826999999993</v>
      </c>
      <c r="N1826">
        <v>84.82500856709072</v>
      </c>
      <c r="O1826" s="14">
        <f t="shared" si="28"/>
        <v>4.7917408219098068E-3</v>
      </c>
    </row>
    <row r="1827" spans="1:15" x14ac:dyDescent="0.2">
      <c r="A1827" s="2">
        <v>42991</v>
      </c>
      <c r="B1827" s="3">
        <v>46.96</v>
      </c>
      <c r="C1827" s="4">
        <v>-0.35999999999999899</v>
      </c>
      <c r="D1827" s="5">
        <v>-7.60777683854606E-3</v>
      </c>
      <c r="E1827" s="3">
        <v>47.18</v>
      </c>
      <c r="F1827" s="3">
        <v>46.900100000000002</v>
      </c>
      <c r="G1827" s="3">
        <v>47.18</v>
      </c>
      <c r="H1827" s="1">
        <v>227185</v>
      </c>
      <c r="I1827" s="3">
        <v>10680126.0756</v>
      </c>
      <c r="K1827" t="s">
        <v>1834</v>
      </c>
      <c r="L1827">
        <v>46.712251000000002</v>
      </c>
      <c r="M1827">
        <v>69.319993999999994</v>
      </c>
      <c r="N1827">
        <v>84.420487471070061</v>
      </c>
      <c r="O1827" s="14">
        <f t="shared" si="28"/>
        <v>-2.6943887897916685E-3</v>
      </c>
    </row>
    <row r="1828" spans="1:15" x14ac:dyDescent="0.2">
      <c r="A1828" s="2">
        <v>42990</v>
      </c>
      <c r="B1828" s="3">
        <v>47.32</v>
      </c>
      <c r="C1828" s="4">
        <v>0.160000000000004</v>
      </c>
      <c r="D1828" s="5">
        <v>3.3927056827821002E-3</v>
      </c>
      <c r="E1828" s="3">
        <v>47.05</v>
      </c>
      <c r="F1828" s="3">
        <v>47.05</v>
      </c>
      <c r="G1828" s="3">
        <v>47.32</v>
      </c>
      <c r="H1828" s="1">
        <v>650518</v>
      </c>
      <c r="I1828" s="3">
        <v>30754436.486099999</v>
      </c>
      <c r="K1828" t="s">
        <v>1835</v>
      </c>
      <c r="L1828">
        <v>46.838451999999997</v>
      </c>
      <c r="M1828">
        <v>69.446194999999989</v>
      </c>
      <c r="N1828">
        <v>84.64856361193803</v>
      </c>
      <c r="O1828" s="14">
        <f t="shared" si="28"/>
        <v>-3.7931340829647775E-3</v>
      </c>
    </row>
    <row r="1829" spans="1:15" x14ac:dyDescent="0.2">
      <c r="A1829" s="2">
        <v>42989</v>
      </c>
      <c r="B1829" s="3">
        <v>47.16</v>
      </c>
      <c r="C1829" s="4">
        <v>0.35999999999999899</v>
      </c>
      <c r="D1829" s="5">
        <v>7.6923076923076797E-3</v>
      </c>
      <c r="E1829" s="3">
        <v>46.97</v>
      </c>
      <c r="F1829" s="3">
        <v>46.97</v>
      </c>
      <c r="G1829" s="3">
        <v>47.2</v>
      </c>
      <c r="H1829" s="1">
        <v>157518</v>
      </c>
      <c r="I1829" s="3">
        <v>7421853.6895000003</v>
      </c>
      <c r="K1829" t="s">
        <v>1836</v>
      </c>
      <c r="L1829">
        <v>47.016793</v>
      </c>
      <c r="M1829">
        <v>69.624535999999992</v>
      </c>
      <c r="N1829">
        <v>84.970869513147505</v>
      </c>
      <c r="O1829" s="14">
        <f t="shared" si="28"/>
        <v>-3.2192574723532985E-3</v>
      </c>
    </row>
    <row r="1830" spans="1:15" x14ac:dyDescent="0.2">
      <c r="A1830" s="2">
        <v>42986</v>
      </c>
      <c r="B1830" s="3">
        <v>46.8</v>
      </c>
      <c r="C1830" s="4">
        <v>-3.0000000000001099E-2</v>
      </c>
      <c r="D1830" s="5">
        <v>-6.4061499039079896E-4</v>
      </c>
      <c r="E1830" s="3">
        <v>47.02</v>
      </c>
      <c r="F1830" s="3">
        <v>46.74</v>
      </c>
      <c r="G1830" s="3">
        <v>47.02</v>
      </c>
      <c r="H1830" s="1">
        <v>386803</v>
      </c>
      <c r="I1830" s="3">
        <v>18134479.984999999</v>
      </c>
      <c r="K1830" t="s">
        <v>1837</v>
      </c>
      <c r="L1830">
        <v>47.168641000000001</v>
      </c>
      <c r="M1830">
        <v>69.776383999999993</v>
      </c>
      <c r="N1830">
        <v>85.245296069502217</v>
      </c>
      <c r="O1830" s="14">
        <f t="shared" si="28"/>
        <v>4.3511354466680974E-3</v>
      </c>
    </row>
    <row r="1831" spans="1:15" x14ac:dyDescent="0.2">
      <c r="A1831" s="2">
        <v>42985</v>
      </c>
      <c r="B1831" s="3">
        <v>46.83</v>
      </c>
      <c r="C1831" s="4">
        <v>0.14000000000000101</v>
      </c>
      <c r="D1831" s="5">
        <v>2.9985007496251999E-3</v>
      </c>
      <c r="E1831" s="3">
        <v>46.75</v>
      </c>
      <c r="F1831" s="3">
        <v>46.68</v>
      </c>
      <c r="G1831" s="3">
        <v>46.83</v>
      </c>
      <c r="H1831" s="1">
        <v>312611</v>
      </c>
      <c r="I1831" s="3">
        <v>14618206.8421</v>
      </c>
      <c r="K1831" t="s">
        <v>1838</v>
      </c>
      <c r="L1831">
        <v>46.964292999999998</v>
      </c>
      <c r="M1831">
        <v>69.572035999999997</v>
      </c>
      <c r="N1831">
        <v>84.875989144564286</v>
      </c>
      <c r="O1831" s="14">
        <f t="shared" si="28"/>
        <v>3.890553954142062E-3</v>
      </c>
    </row>
    <row r="1832" spans="1:15" x14ac:dyDescent="0.2">
      <c r="A1832" s="2">
        <v>42984</v>
      </c>
      <c r="B1832" s="3">
        <v>46.69</v>
      </c>
      <c r="C1832" s="4">
        <v>0.21000000000000099</v>
      </c>
      <c r="D1832" s="5">
        <v>4.5180722891566497E-3</v>
      </c>
      <c r="E1832" s="3">
        <v>46.45</v>
      </c>
      <c r="F1832" s="3">
        <v>46.45</v>
      </c>
      <c r="G1832" s="3">
        <v>46.74</v>
      </c>
      <c r="H1832" s="1">
        <v>444701</v>
      </c>
      <c r="I1832" s="3">
        <v>20738203.366700001</v>
      </c>
      <c r="K1832" t="s">
        <v>1839</v>
      </c>
      <c r="L1832">
        <v>46.782283999999997</v>
      </c>
      <c r="M1832">
        <v>69.390026999999989</v>
      </c>
      <c r="N1832">
        <v>84.547054268269804</v>
      </c>
      <c r="O1832" s="14">
        <f t="shared" si="28"/>
        <v>2.9995253887027395E-3</v>
      </c>
    </row>
    <row r="1833" spans="1:15" x14ac:dyDescent="0.2">
      <c r="A1833" s="2">
        <v>42983</v>
      </c>
      <c r="B1833" s="3">
        <v>46.48</v>
      </c>
      <c r="C1833" s="4">
        <v>-0.43</v>
      </c>
      <c r="D1833" s="5">
        <v>-9.1664890215305793E-3</v>
      </c>
      <c r="E1833" s="3">
        <v>46.68</v>
      </c>
      <c r="F1833" s="3">
        <v>46.33</v>
      </c>
      <c r="G1833" s="3">
        <v>46.79</v>
      </c>
      <c r="H1833" s="1">
        <v>973596</v>
      </c>
      <c r="I1833" s="3">
        <v>45285645.151799999</v>
      </c>
      <c r="K1833" t="s">
        <v>1840</v>
      </c>
      <c r="L1833">
        <v>46.642378999999998</v>
      </c>
      <c r="M1833">
        <v>69.25012199999999</v>
      </c>
      <c r="N1833">
        <v>84.294211640333941</v>
      </c>
      <c r="O1833" s="14">
        <f t="shared" si="28"/>
        <v>4.0417291523757726E-3</v>
      </c>
    </row>
    <row r="1834" spans="1:15" x14ac:dyDescent="0.2">
      <c r="A1834" s="2">
        <v>42979</v>
      </c>
      <c r="B1834" s="3">
        <v>46.91</v>
      </c>
      <c r="C1834" s="4">
        <v>0.27999999999999398</v>
      </c>
      <c r="D1834" s="5">
        <v>6.0047179927084299E-3</v>
      </c>
      <c r="E1834" s="3">
        <v>46.88</v>
      </c>
      <c r="F1834" s="3">
        <v>46.746899999999997</v>
      </c>
      <c r="G1834" s="3">
        <v>46.965000000000003</v>
      </c>
      <c r="H1834" s="1">
        <v>694836</v>
      </c>
      <c r="I1834" s="3">
        <v>32591313.3992</v>
      </c>
      <c r="K1834" t="s">
        <v>1841</v>
      </c>
      <c r="L1834">
        <v>46.454622000000001</v>
      </c>
      <c r="M1834">
        <v>69.062365</v>
      </c>
      <c r="N1834">
        <v>83.954888719113441</v>
      </c>
      <c r="O1834" s="14">
        <f t="shared" si="28"/>
        <v>-5.5346072598255747E-3</v>
      </c>
    </row>
    <row r="1835" spans="1:15" x14ac:dyDescent="0.2">
      <c r="A1835" s="2">
        <v>42978</v>
      </c>
      <c r="B1835" s="3">
        <v>46.63</v>
      </c>
      <c r="C1835" s="4">
        <v>0.5</v>
      </c>
      <c r="D1835" s="5">
        <v>1.0838933448948601E-2</v>
      </c>
      <c r="E1835" s="3">
        <v>46.44</v>
      </c>
      <c r="F1835" s="3">
        <v>46.43</v>
      </c>
      <c r="G1835" s="3">
        <v>46.7</v>
      </c>
      <c r="H1835" s="1">
        <v>657001</v>
      </c>
      <c r="I1835" s="3">
        <v>30594112.410399999</v>
      </c>
      <c r="K1835" t="s">
        <v>1842</v>
      </c>
      <c r="L1835">
        <v>46.713160999999999</v>
      </c>
      <c r="M1835">
        <v>69.320903999999999</v>
      </c>
      <c r="N1835">
        <v>84.422132064125506</v>
      </c>
      <c r="O1835" s="14">
        <f t="shared" si="28"/>
        <v>2.0929959981907942E-4</v>
      </c>
    </row>
    <row r="1836" spans="1:15" x14ac:dyDescent="0.2">
      <c r="A1836" s="2">
        <v>42977</v>
      </c>
      <c r="B1836" s="3">
        <v>46.13</v>
      </c>
      <c r="C1836" s="4">
        <v>-8.9999999999996305E-2</v>
      </c>
      <c r="D1836" s="5">
        <v>-1.9472090004326299E-3</v>
      </c>
      <c r="E1836" s="3">
        <v>46.15</v>
      </c>
      <c r="F1836" s="3">
        <v>46.01</v>
      </c>
      <c r="G1836" s="3">
        <v>46.18</v>
      </c>
      <c r="H1836" s="1">
        <v>270422</v>
      </c>
      <c r="I1836" s="3">
        <v>12463911.5308</v>
      </c>
      <c r="K1836" t="s">
        <v>1843</v>
      </c>
      <c r="L1836">
        <v>46.703386000000002</v>
      </c>
      <c r="M1836">
        <v>69.311128999999994</v>
      </c>
      <c r="N1836">
        <v>84.404466243117881</v>
      </c>
      <c r="O1836" s="14">
        <f t="shared" si="28"/>
        <v>5.7767672117114977E-3</v>
      </c>
    </row>
    <row r="1837" spans="1:15" x14ac:dyDescent="0.2">
      <c r="A1837" s="2">
        <v>42976</v>
      </c>
      <c r="B1837" s="3">
        <v>46.22</v>
      </c>
      <c r="C1837" s="4">
        <v>-0.21000000000000099</v>
      </c>
      <c r="D1837" s="5">
        <v>-4.52293775576138E-3</v>
      </c>
      <c r="E1837" s="3">
        <v>46.12</v>
      </c>
      <c r="F1837" s="3">
        <v>46.11</v>
      </c>
      <c r="G1837" s="3">
        <v>46.3</v>
      </c>
      <c r="H1837" s="1">
        <v>228561</v>
      </c>
      <c r="I1837" s="3">
        <v>10566905.6314</v>
      </c>
      <c r="K1837" t="s">
        <v>1844</v>
      </c>
      <c r="L1837">
        <v>46.435141000000002</v>
      </c>
      <c r="M1837">
        <v>69.042884000000001</v>
      </c>
      <c r="N1837">
        <v>83.919681777011178</v>
      </c>
      <c r="O1837" s="14">
        <f t="shared" si="28"/>
        <v>8.7814884260082327E-3</v>
      </c>
    </row>
    <row r="1838" spans="1:15" x14ac:dyDescent="0.2">
      <c r="A1838" s="2">
        <v>42975</v>
      </c>
      <c r="B1838" s="3">
        <v>46.43</v>
      </c>
      <c r="C1838" s="4">
        <v>-7.0000000000000298E-2</v>
      </c>
      <c r="D1838" s="5">
        <v>-1.50537634408603E-3</v>
      </c>
      <c r="E1838" s="3">
        <v>46.47</v>
      </c>
      <c r="F1838" s="3">
        <v>46.31</v>
      </c>
      <c r="G1838" s="3">
        <v>46.48</v>
      </c>
      <c r="H1838" s="1">
        <v>316492</v>
      </c>
      <c r="I1838" s="3">
        <v>14688225.705499999</v>
      </c>
      <c r="K1838" t="s">
        <v>1845</v>
      </c>
      <c r="L1838">
        <v>46.030920999999999</v>
      </c>
      <c r="M1838">
        <v>68.638663999999991</v>
      </c>
      <c r="N1838">
        <v>83.189157156273978</v>
      </c>
      <c r="O1838" s="14">
        <f t="shared" si="28"/>
        <v>-1.997677517493468E-3</v>
      </c>
    </row>
    <row r="1839" spans="1:15" x14ac:dyDescent="0.2">
      <c r="A1839" s="2">
        <v>42972</v>
      </c>
      <c r="B1839" s="3">
        <v>46.5</v>
      </c>
      <c r="C1839" s="4">
        <v>0.27000000000000302</v>
      </c>
      <c r="D1839" s="5">
        <v>5.8403634003894303E-3</v>
      </c>
      <c r="E1839" s="3">
        <v>46.46</v>
      </c>
      <c r="F1839" s="3">
        <v>46.4</v>
      </c>
      <c r="G1839" s="3">
        <v>46.6554</v>
      </c>
      <c r="H1839" s="1">
        <v>292945</v>
      </c>
      <c r="I1839" s="3">
        <v>13631703.146</v>
      </c>
      <c r="K1839" t="s">
        <v>1846</v>
      </c>
      <c r="L1839">
        <v>46.123060000000002</v>
      </c>
      <c r="M1839">
        <v>68.730802999999995</v>
      </c>
      <c r="N1839">
        <v>83.355674914005178</v>
      </c>
      <c r="O1839" s="14">
        <f t="shared" si="28"/>
        <v>-3.4606056431499832E-3</v>
      </c>
    </row>
    <row r="1840" spans="1:15" x14ac:dyDescent="0.2">
      <c r="A1840" s="2">
        <v>42971</v>
      </c>
      <c r="B1840" s="3">
        <v>46.23</v>
      </c>
      <c r="C1840" s="4">
        <v>-8.00000000000054E-2</v>
      </c>
      <c r="D1840" s="5">
        <v>-1.72748866335576E-3</v>
      </c>
      <c r="E1840" s="3">
        <v>46.38</v>
      </c>
      <c r="F1840" s="3">
        <v>46.225000000000001</v>
      </c>
      <c r="G1840" s="3">
        <v>46.38</v>
      </c>
      <c r="H1840" s="1">
        <v>304845</v>
      </c>
      <c r="I1840" s="3">
        <v>14114026.6239</v>
      </c>
      <c r="K1840" t="s">
        <v>1847</v>
      </c>
      <c r="L1840">
        <v>46.283228000000001</v>
      </c>
      <c r="M1840">
        <v>68.890970999999993</v>
      </c>
      <c r="N1840">
        <v>83.645137749723929</v>
      </c>
      <c r="O1840" s="14">
        <f t="shared" si="28"/>
        <v>-2.3077246088856196E-3</v>
      </c>
    </row>
    <row r="1841" spans="1:15" x14ac:dyDescent="0.2">
      <c r="A1841" s="2">
        <v>42970</v>
      </c>
      <c r="B1841" s="3">
        <v>46.31</v>
      </c>
      <c r="C1841" s="4">
        <v>-0.15999999999999701</v>
      </c>
      <c r="D1841" s="5">
        <v>-3.4430815579943302E-3</v>
      </c>
      <c r="E1841" s="3">
        <v>46.11</v>
      </c>
      <c r="F1841" s="3">
        <v>46.07</v>
      </c>
      <c r="G1841" s="3">
        <v>46.343800000000002</v>
      </c>
      <c r="H1841" s="1">
        <v>292306</v>
      </c>
      <c r="I1841" s="3">
        <v>13515609.2775</v>
      </c>
      <c r="K1841" t="s">
        <v>1848</v>
      </c>
      <c r="L1841">
        <v>46.390284000000001</v>
      </c>
      <c r="M1841">
        <v>68.998026999999993</v>
      </c>
      <c r="N1841">
        <v>83.838614182848559</v>
      </c>
      <c r="O1841" s="14">
        <f t="shared" si="28"/>
        <v>4.0912952570710814E-3</v>
      </c>
    </row>
    <row r="1842" spans="1:15" x14ac:dyDescent="0.2">
      <c r="A1842" s="2">
        <v>42969</v>
      </c>
      <c r="B1842" s="3">
        <v>46.47</v>
      </c>
      <c r="C1842" s="4">
        <v>0.32</v>
      </c>
      <c r="D1842" s="5">
        <v>6.9339111592632797E-3</v>
      </c>
      <c r="E1842" s="3">
        <v>46.35</v>
      </c>
      <c r="F1842" s="3">
        <v>46.33</v>
      </c>
      <c r="G1842" s="3">
        <v>46.52</v>
      </c>
      <c r="H1842" s="1">
        <v>319009</v>
      </c>
      <c r="I1842" s="3">
        <v>14813321.4232</v>
      </c>
      <c r="K1842" t="s">
        <v>1849</v>
      </c>
      <c r="L1842">
        <v>46.201261000000002</v>
      </c>
      <c r="M1842">
        <v>68.809004000000002</v>
      </c>
      <c r="N1842">
        <v>83.497003289311351</v>
      </c>
      <c r="O1842" s="14">
        <f t="shared" si="28"/>
        <v>2.2708407692604293E-3</v>
      </c>
    </row>
    <row r="1843" spans="1:15" x14ac:dyDescent="0.2">
      <c r="A1843" s="2">
        <v>42968</v>
      </c>
      <c r="B1843" s="3">
        <v>46.15</v>
      </c>
      <c r="C1843" s="4">
        <v>0</v>
      </c>
      <c r="D1843" s="5">
        <v>0</v>
      </c>
      <c r="E1843" s="3">
        <v>46.18</v>
      </c>
      <c r="F1843" s="3">
        <v>46</v>
      </c>
      <c r="G1843" s="3">
        <v>46.18</v>
      </c>
      <c r="H1843" s="1">
        <v>202077</v>
      </c>
      <c r="I1843" s="3">
        <v>9314886.4867000002</v>
      </c>
      <c r="K1843" t="s">
        <v>1850</v>
      </c>
      <c r="L1843">
        <v>46.096583000000003</v>
      </c>
      <c r="M1843">
        <v>68.704325999999995</v>
      </c>
      <c r="N1843">
        <v>83.30782448507226</v>
      </c>
      <c r="O1843" s="14">
        <f t="shared" si="28"/>
        <v>-3.8540093212896531E-3</v>
      </c>
    </row>
    <row r="1844" spans="1:15" x14ac:dyDescent="0.2">
      <c r="A1844" s="2">
        <v>42965</v>
      </c>
      <c r="B1844" s="3">
        <v>46.15</v>
      </c>
      <c r="C1844" s="4">
        <v>0.22999999999999701</v>
      </c>
      <c r="D1844" s="5">
        <v>5.0087108013936602E-3</v>
      </c>
      <c r="E1844" s="3">
        <v>46.12</v>
      </c>
      <c r="F1844" s="3">
        <v>45.96</v>
      </c>
      <c r="G1844" s="3">
        <v>46.28</v>
      </c>
      <c r="H1844" s="1">
        <v>279650</v>
      </c>
      <c r="I1844" s="3">
        <v>12888933.9333</v>
      </c>
      <c r="K1844" t="s">
        <v>1851</v>
      </c>
      <c r="L1844">
        <v>46.274926999999998</v>
      </c>
      <c r="M1844">
        <v>68.88266999999999</v>
      </c>
      <c r="N1844">
        <v>83.630135808017073</v>
      </c>
      <c r="O1844" s="14">
        <f t="shared" si="28"/>
        <v>4.6452568663242211E-3</v>
      </c>
    </row>
    <row r="1845" spans="1:15" x14ac:dyDescent="0.2">
      <c r="A1845" s="2">
        <v>42964</v>
      </c>
      <c r="B1845" s="3">
        <v>45.92</v>
      </c>
      <c r="C1845" s="4">
        <v>-0.69999999999999596</v>
      </c>
      <c r="D1845" s="5">
        <v>-1.50150150150149E-2</v>
      </c>
      <c r="E1845" s="3">
        <v>46.35</v>
      </c>
      <c r="F1845" s="3">
        <v>45.9</v>
      </c>
      <c r="G1845" s="3">
        <v>46.37</v>
      </c>
      <c r="H1845" s="1">
        <v>383971</v>
      </c>
      <c r="I1845" s="3">
        <v>17735343.0823</v>
      </c>
      <c r="K1845" t="s">
        <v>1852</v>
      </c>
      <c r="L1845">
        <v>46.060962000000004</v>
      </c>
      <c r="M1845">
        <v>68.668705000000003</v>
      </c>
      <c r="N1845">
        <v>83.243448606799831</v>
      </c>
      <c r="O1845" s="14">
        <f t="shared" si="28"/>
        <v>2.7575415220870703E-4</v>
      </c>
    </row>
    <row r="1846" spans="1:15" x14ac:dyDescent="0.2">
      <c r="A1846" s="2">
        <v>42963</v>
      </c>
      <c r="B1846" s="3">
        <v>46.62</v>
      </c>
      <c r="C1846" s="4">
        <v>0.82999999999999796</v>
      </c>
      <c r="D1846" s="5">
        <v>1.81262284341559E-2</v>
      </c>
      <c r="E1846" s="3">
        <v>46.27</v>
      </c>
      <c r="F1846" s="3">
        <v>46.27</v>
      </c>
      <c r="G1846" s="3">
        <v>46.62</v>
      </c>
      <c r="H1846" s="1">
        <v>292388</v>
      </c>
      <c r="I1846" s="3">
        <v>13583407.2246</v>
      </c>
      <c r="K1846" t="s">
        <v>1853</v>
      </c>
      <c r="L1846">
        <v>46.048264000000003</v>
      </c>
      <c r="M1846">
        <v>68.656007000000002</v>
      </c>
      <c r="N1846">
        <v>83.220500208318498</v>
      </c>
      <c r="O1846" s="14">
        <f t="shared" si="28"/>
        <v>-6.6398008510601958E-3</v>
      </c>
    </row>
    <row r="1847" spans="1:15" x14ac:dyDescent="0.2">
      <c r="A1847" s="2">
        <v>42962</v>
      </c>
      <c r="B1847" s="3">
        <v>45.79</v>
      </c>
      <c r="C1847" s="4">
        <v>-0.24000000000000199</v>
      </c>
      <c r="D1847" s="5">
        <v>-5.2139908755160103E-3</v>
      </c>
      <c r="E1847" s="3">
        <v>45.86</v>
      </c>
      <c r="F1847" s="3">
        <v>45.685000000000002</v>
      </c>
      <c r="G1847" s="3">
        <v>45.86</v>
      </c>
      <c r="H1847" s="1">
        <v>462369</v>
      </c>
      <c r="I1847" s="3">
        <v>21150656.1226</v>
      </c>
      <c r="K1847" t="s">
        <v>1854</v>
      </c>
      <c r="L1847">
        <v>46.356059000000002</v>
      </c>
      <c r="M1847">
        <v>68.963802000000001</v>
      </c>
      <c r="N1847">
        <v>83.776761218757869</v>
      </c>
      <c r="O1847" s="14">
        <f t="shared" si="28"/>
        <v>1.8387768211594047E-3</v>
      </c>
    </row>
    <row r="1848" spans="1:15" x14ac:dyDescent="0.2">
      <c r="A1848" s="2">
        <v>42961</v>
      </c>
      <c r="B1848" s="3">
        <v>46.03</v>
      </c>
      <c r="C1848" s="4">
        <v>0.28000000000000103</v>
      </c>
      <c r="D1848" s="5">
        <v>6.1202185792350004E-3</v>
      </c>
      <c r="E1848" s="3">
        <v>45.96</v>
      </c>
      <c r="F1848" s="3">
        <v>45.96</v>
      </c>
      <c r="G1848" s="3">
        <v>46.124400000000001</v>
      </c>
      <c r="H1848" s="1">
        <v>352255</v>
      </c>
      <c r="I1848" s="3">
        <v>16217563.6779</v>
      </c>
      <c r="K1848" t="s">
        <v>1855</v>
      </c>
      <c r="L1848">
        <v>46.270977000000002</v>
      </c>
      <c r="M1848">
        <v>68.878720000000001</v>
      </c>
      <c r="N1848">
        <v>83.622997189809368</v>
      </c>
      <c r="O1848" s="14">
        <f t="shared" si="28"/>
        <v>1.0657394180977331E-2</v>
      </c>
    </row>
    <row r="1849" spans="1:15" x14ac:dyDescent="0.2">
      <c r="A1849" s="2">
        <v>42958</v>
      </c>
      <c r="B1849" s="3">
        <v>45.75</v>
      </c>
      <c r="C1849" s="4">
        <v>3.0000000000001099E-2</v>
      </c>
      <c r="D1849" s="5">
        <v>6.5616797900265003E-4</v>
      </c>
      <c r="E1849" s="3">
        <v>45.67</v>
      </c>
      <c r="F1849" s="3">
        <v>45.619900000000001</v>
      </c>
      <c r="G1849" s="3">
        <v>45.87</v>
      </c>
      <c r="H1849" s="1">
        <v>341473</v>
      </c>
      <c r="I1849" s="3">
        <v>15621238.0995</v>
      </c>
      <c r="K1849" t="s">
        <v>1856</v>
      </c>
      <c r="L1849">
        <v>45.783048999999998</v>
      </c>
      <c r="M1849">
        <v>68.39079199999999</v>
      </c>
      <c r="N1849">
        <v>82.741191694912871</v>
      </c>
      <c r="O1849" s="14">
        <f t="shared" si="28"/>
        <v>-2.3533348967466061E-3</v>
      </c>
    </row>
    <row r="1850" spans="1:15" x14ac:dyDescent="0.2">
      <c r="A1850" s="2">
        <v>42957</v>
      </c>
      <c r="B1850" s="3">
        <v>45.72</v>
      </c>
      <c r="C1850" s="4">
        <v>-0.630000000000003</v>
      </c>
      <c r="D1850" s="5">
        <v>-1.35922330097088E-2</v>
      </c>
      <c r="E1850" s="3">
        <v>46.18</v>
      </c>
      <c r="F1850" s="3">
        <v>45.7</v>
      </c>
      <c r="G1850" s="3">
        <v>46.18</v>
      </c>
      <c r="H1850" s="1">
        <v>349301</v>
      </c>
      <c r="I1850" s="3">
        <v>16051224.5284</v>
      </c>
      <c r="K1850" t="s">
        <v>1857</v>
      </c>
      <c r="L1850">
        <v>45.891046000000003</v>
      </c>
      <c r="M1850">
        <v>68.498789000000002</v>
      </c>
      <c r="N1850">
        <v>82.936368745691553</v>
      </c>
      <c r="O1850" s="14">
        <f t="shared" si="28"/>
        <v>7.3432087594937911E-3</v>
      </c>
    </row>
    <row r="1851" spans="1:15" x14ac:dyDescent="0.2">
      <c r="A1851" s="2">
        <v>42956</v>
      </c>
      <c r="B1851" s="3">
        <v>46.35</v>
      </c>
      <c r="C1851" s="4">
        <v>2.0000000000003099E-2</v>
      </c>
      <c r="D1851" s="5">
        <v>4.3168573278659899E-4</v>
      </c>
      <c r="E1851" s="3">
        <v>46.25</v>
      </c>
      <c r="F1851" s="3">
        <v>46.22</v>
      </c>
      <c r="G1851" s="3">
        <v>46.354999999999997</v>
      </c>
      <c r="H1851" s="1">
        <v>273747</v>
      </c>
      <c r="I1851" s="3">
        <v>12675375.156199999</v>
      </c>
      <c r="K1851" t="s">
        <v>1858</v>
      </c>
      <c r="L1851">
        <v>45.556514999999997</v>
      </c>
      <c r="M1851">
        <v>68.16425799999999</v>
      </c>
      <c r="N1851">
        <v>82.331789229834243</v>
      </c>
      <c r="O1851" s="14">
        <f t="shared" si="28"/>
        <v>-1.3688778074105179E-2</v>
      </c>
    </row>
    <row r="1852" spans="1:15" x14ac:dyDescent="0.2">
      <c r="A1852" s="2">
        <v>42955</v>
      </c>
      <c r="B1852" s="3">
        <v>46.33</v>
      </c>
      <c r="C1852" s="4">
        <v>-0.130000000000003</v>
      </c>
      <c r="D1852" s="5">
        <v>-2.7981058975463302E-3</v>
      </c>
      <c r="E1852" s="3">
        <v>46.38</v>
      </c>
      <c r="F1852" s="3">
        <v>46.32</v>
      </c>
      <c r="G1852" s="3">
        <v>46.543900000000001</v>
      </c>
      <c r="H1852" s="1">
        <v>173694</v>
      </c>
      <c r="I1852" s="3">
        <v>8064019.2495999997</v>
      </c>
      <c r="K1852" t="s">
        <v>1859</v>
      </c>
      <c r="L1852">
        <v>46.188783000000001</v>
      </c>
      <c r="M1852">
        <v>68.796526</v>
      </c>
      <c r="N1852">
        <v>83.474452484755503</v>
      </c>
      <c r="O1852" s="14">
        <f t="shared" si="28"/>
        <v>-2.0217640178423757E-3</v>
      </c>
    </row>
    <row r="1853" spans="1:15" x14ac:dyDescent="0.2">
      <c r="A1853" s="2">
        <v>42954</v>
      </c>
      <c r="B1853" s="3">
        <v>46.46</v>
      </c>
      <c r="C1853" s="4">
        <v>5.0000000000004298E-2</v>
      </c>
      <c r="D1853" s="5">
        <v>1.0773540185305801E-3</v>
      </c>
      <c r="E1853" s="3">
        <v>46.39</v>
      </c>
      <c r="F1853" s="3">
        <v>46.35</v>
      </c>
      <c r="G1853" s="3">
        <v>46.48</v>
      </c>
      <c r="H1853" s="1">
        <v>232283</v>
      </c>
      <c r="I1853" s="3">
        <v>10782355.666200001</v>
      </c>
      <c r="K1853" t="s">
        <v>1860</v>
      </c>
      <c r="L1853">
        <v>46.282355000000003</v>
      </c>
      <c r="M1853">
        <v>68.890097999999995</v>
      </c>
      <c r="N1853">
        <v>83.643560024737752</v>
      </c>
      <c r="O1853" s="14">
        <f t="shared" si="28"/>
        <v>9.9768090933727294E-4</v>
      </c>
    </row>
    <row r="1854" spans="1:15" x14ac:dyDescent="0.2">
      <c r="A1854" s="2">
        <v>42951</v>
      </c>
      <c r="B1854" s="3">
        <v>46.41</v>
      </c>
      <c r="C1854" s="4">
        <v>-7.0000000000000298E-2</v>
      </c>
      <c r="D1854" s="5">
        <v>-1.5060240963855501E-3</v>
      </c>
      <c r="E1854" s="3">
        <v>46.38</v>
      </c>
      <c r="F1854" s="3">
        <v>46.18</v>
      </c>
      <c r="G1854" s="3">
        <v>46.42</v>
      </c>
      <c r="H1854" s="1">
        <v>555473</v>
      </c>
      <c r="I1854" s="3">
        <v>25751692.459899999</v>
      </c>
      <c r="K1854" t="s">
        <v>1861</v>
      </c>
      <c r="L1854">
        <v>46.236226000000002</v>
      </c>
      <c r="M1854">
        <v>68.843969000000001</v>
      </c>
      <c r="N1854">
        <v>83.56019361478775</v>
      </c>
      <c r="O1854" s="14">
        <f t="shared" si="28"/>
        <v>-2.8441533861293111E-3</v>
      </c>
    </row>
    <row r="1855" spans="1:15" x14ac:dyDescent="0.2">
      <c r="A1855" s="2">
        <v>42950</v>
      </c>
      <c r="B1855" s="3">
        <v>46.48</v>
      </c>
      <c r="C1855" s="4">
        <v>-0.15000000000000599</v>
      </c>
      <c r="D1855" s="5">
        <v>-3.21681321037971E-3</v>
      </c>
      <c r="E1855" s="3">
        <v>46.51</v>
      </c>
      <c r="F1855" s="3">
        <v>46.41</v>
      </c>
      <c r="G1855" s="3">
        <v>46.54</v>
      </c>
      <c r="H1855" s="1">
        <v>399813</v>
      </c>
      <c r="I1855" s="3">
        <v>18575783.907499999</v>
      </c>
      <c r="K1855" t="s">
        <v>1862</v>
      </c>
      <c r="L1855">
        <v>46.368104000000002</v>
      </c>
      <c r="M1855">
        <v>68.975847000000002</v>
      </c>
      <c r="N1855">
        <v>83.798529486178523</v>
      </c>
      <c r="O1855" s="14">
        <f t="shared" si="28"/>
        <v>4.0992398114407802E-3</v>
      </c>
    </row>
    <row r="1856" spans="1:15" x14ac:dyDescent="0.2">
      <c r="A1856" s="2">
        <v>42949</v>
      </c>
      <c r="B1856" s="3">
        <v>46.63</v>
      </c>
      <c r="C1856" s="4">
        <v>-1.9999999999996E-2</v>
      </c>
      <c r="D1856" s="5">
        <v>-4.2872454448008597E-4</v>
      </c>
      <c r="E1856" s="3">
        <v>46.6</v>
      </c>
      <c r="F1856" s="3">
        <v>46.497500000000002</v>
      </c>
      <c r="G1856" s="3">
        <v>46.664999999999999</v>
      </c>
      <c r="H1856" s="1">
        <v>599912</v>
      </c>
      <c r="I1856" s="3">
        <v>27949571.402199998</v>
      </c>
      <c r="K1856" t="s">
        <v>1863</v>
      </c>
      <c r="L1856">
        <v>46.178806000000002</v>
      </c>
      <c r="M1856">
        <v>68.786548999999994</v>
      </c>
      <c r="N1856">
        <v>83.456421600234449</v>
      </c>
      <c r="O1856" s="14">
        <f t="shared" si="28"/>
        <v>-5.6449732611062453E-3</v>
      </c>
    </row>
    <row r="1857" spans="1:15" x14ac:dyDescent="0.2">
      <c r="A1857" s="2">
        <v>42948</v>
      </c>
      <c r="B1857" s="3">
        <v>46.65</v>
      </c>
      <c r="C1857" s="4">
        <v>0.21000000000000099</v>
      </c>
      <c r="D1857" s="5">
        <v>4.5219638242894201E-3</v>
      </c>
      <c r="E1857" s="3">
        <v>46.76</v>
      </c>
      <c r="F1857" s="3">
        <v>46.634999999999998</v>
      </c>
      <c r="G1857" s="3">
        <v>46.81</v>
      </c>
      <c r="H1857" s="1">
        <v>433986</v>
      </c>
      <c r="I1857" s="3">
        <v>20277337.011500001</v>
      </c>
      <c r="K1857" t="s">
        <v>1864</v>
      </c>
      <c r="L1857">
        <v>46.440964000000001</v>
      </c>
      <c r="M1857">
        <v>69.048706999999993</v>
      </c>
      <c r="N1857">
        <v>83.930205365320845</v>
      </c>
      <c r="O1857" s="14">
        <f t="shared" si="28"/>
        <v>-2.780004393345803E-3</v>
      </c>
    </row>
    <row r="1858" spans="1:15" x14ac:dyDescent="0.2">
      <c r="A1858" s="2">
        <v>42947</v>
      </c>
      <c r="B1858" s="3">
        <v>46.44</v>
      </c>
      <c r="C1858" s="4">
        <v>0.15999999999999701</v>
      </c>
      <c r="D1858" s="5">
        <v>3.4572169403629298E-3</v>
      </c>
      <c r="E1858" s="3">
        <v>46.4</v>
      </c>
      <c r="F1858" s="3">
        <v>46.3</v>
      </c>
      <c r="G1858" s="3">
        <v>46.47</v>
      </c>
      <c r="H1858" s="1">
        <v>265639</v>
      </c>
      <c r="I1858" s="3">
        <v>12325547.283600001</v>
      </c>
      <c r="K1858" t="s">
        <v>1865</v>
      </c>
      <c r="L1858">
        <v>46.570430000000002</v>
      </c>
      <c r="M1858">
        <v>69.178173000000001</v>
      </c>
      <c r="N1858">
        <v>84.16418216149215</v>
      </c>
      <c r="O1858" s="14">
        <f t="shared" si="28"/>
        <v>-3.1409652901255303E-3</v>
      </c>
    </row>
    <row r="1859" spans="1:15" x14ac:dyDescent="0.2">
      <c r="A1859" s="2">
        <v>42944</v>
      </c>
      <c r="B1859" s="3">
        <v>46.28</v>
      </c>
      <c r="C1859" s="4">
        <v>-0.18</v>
      </c>
      <c r="D1859" s="5">
        <v>-3.87430047352561E-3</v>
      </c>
      <c r="E1859" s="3">
        <v>46.2</v>
      </c>
      <c r="F1859" s="3">
        <v>46.12</v>
      </c>
      <c r="G1859" s="3">
        <v>46.305</v>
      </c>
      <c r="H1859" s="1">
        <v>423153</v>
      </c>
      <c r="I1859" s="3">
        <v>19555876.432500001</v>
      </c>
      <c r="K1859" t="s">
        <v>1866</v>
      </c>
      <c r="L1859">
        <v>46.717167000000003</v>
      </c>
      <c r="M1859">
        <v>69.324910000000003</v>
      </c>
      <c r="N1859">
        <v>84.429371888059649</v>
      </c>
      <c r="O1859" s="14">
        <f t="shared" ref="O1859:O1922" si="29">(N1859/N1860)-1</f>
        <v>8.6195785191245378E-3</v>
      </c>
    </row>
    <row r="1860" spans="1:15" x14ac:dyDescent="0.2">
      <c r="A1860" s="2">
        <v>42943</v>
      </c>
      <c r="B1860" s="3">
        <v>46.46</v>
      </c>
      <c r="C1860" s="4">
        <v>-0.100000000000001</v>
      </c>
      <c r="D1860" s="5">
        <v>-2.1477663230240899E-3</v>
      </c>
      <c r="E1860" s="3">
        <v>46.72</v>
      </c>
      <c r="F1860" s="3">
        <v>46.26</v>
      </c>
      <c r="G1860" s="3">
        <v>46.76</v>
      </c>
      <c r="H1860" s="1">
        <v>546007</v>
      </c>
      <c r="I1860" s="3">
        <v>25416270.737199999</v>
      </c>
      <c r="K1860" t="s">
        <v>1867</v>
      </c>
      <c r="L1860">
        <v>46.317926</v>
      </c>
      <c r="M1860">
        <v>68.925668999999999</v>
      </c>
      <c r="N1860">
        <v>83.707845540754363</v>
      </c>
      <c r="O1860" s="14">
        <f t="shared" si="29"/>
        <v>3.0138754949813329E-3</v>
      </c>
    </row>
    <row r="1861" spans="1:15" x14ac:dyDescent="0.2">
      <c r="A1861" s="2">
        <v>42942</v>
      </c>
      <c r="B1861" s="3">
        <v>46.56</v>
      </c>
      <c r="C1861" s="4">
        <v>0.32</v>
      </c>
      <c r="D1861" s="5">
        <v>6.9204152249135002E-3</v>
      </c>
      <c r="E1861" s="3">
        <v>46.31</v>
      </c>
      <c r="F1861" s="3">
        <v>46.270099999999999</v>
      </c>
      <c r="G1861" s="3">
        <v>46.67</v>
      </c>
      <c r="H1861" s="1">
        <v>368966</v>
      </c>
      <c r="I1861" s="3">
        <v>17132932.859700002</v>
      </c>
      <c r="K1861" t="s">
        <v>1868</v>
      </c>
      <c r="L1861">
        <v>46.178749000000003</v>
      </c>
      <c r="M1861">
        <v>68.786491999999996</v>
      </c>
      <c r="N1861">
        <v>83.456318587262857</v>
      </c>
      <c r="O1861" s="14">
        <f t="shared" si="29"/>
        <v>-7.7486231279689788E-3</v>
      </c>
    </row>
    <row r="1862" spans="1:15" x14ac:dyDescent="0.2">
      <c r="A1862" s="2">
        <v>42941</v>
      </c>
      <c r="B1862" s="3">
        <v>46.24</v>
      </c>
      <c r="C1862" s="4">
        <v>0.30000000000000399</v>
      </c>
      <c r="D1862" s="5">
        <v>6.5302568567697896E-3</v>
      </c>
      <c r="E1862" s="3">
        <v>46.26</v>
      </c>
      <c r="F1862" s="3">
        <v>46.21</v>
      </c>
      <c r="G1862" s="3">
        <v>46.319899999999997</v>
      </c>
      <c r="H1862" s="1">
        <v>401536</v>
      </c>
      <c r="I1862" s="3">
        <v>18578463.886500001</v>
      </c>
      <c r="K1862" t="s">
        <v>1869</v>
      </c>
      <c r="L1862">
        <v>46.539364999999997</v>
      </c>
      <c r="M1862">
        <v>69.147107999999989</v>
      </c>
      <c r="N1862">
        <v>84.108040091967624</v>
      </c>
      <c r="O1862" s="14">
        <f t="shared" si="29"/>
        <v>7.2927998143819117E-3</v>
      </c>
    </row>
    <row r="1863" spans="1:15" x14ac:dyDescent="0.2">
      <c r="A1863" s="2">
        <v>42940</v>
      </c>
      <c r="B1863" s="3">
        <v>45.94</v>
      </c>
      <c r="C1863" s="4">
        <v>0.119999999999997</v>
      </c>
      <c r="D1863" s="5">
        <v>2.6189436927105498E-3</v>
      </c>
      <c r="E1863" s="3">
        <v>45.93</v>
      </c>
      <c r="F1863" s="3">
        <v>45.8</v>
      </c>
      <c r="G1863" s="3">
        <v>45.95</v>
      </c>
      <c r="H1863" s="1">
        <v>741507</v>
      </c>
      <c r="I1863" s="3">
        <v>34013786.698299997</v>
      </c>
      <c r="K1863" t="s">
        <v>1870</v>
      </c>
      <c r="L1863">
        <v>46.202419999999996</v>
      </c>
      <c r="M1863">
        <v>68.810162999999989</v>
      </c>
      <c r="N1863">
        <v>83.499097886400619</v>
      </c>
      <c r="O1863" s="14">
        <f t="shared" si="29"/>
        <v>4.2176671671840804E-3</v>
      </c>
    </row>
    <row r="1864" spans="1:15" x14ac:dyDescent="0.2">
      <c r="A1864" s="2">
        <v>42937</v>
      </c>
      <c r="B1864" s="3">
        <v>45.82</v>
      </c>
      <c r="C1864" s="4">
        <v>-0.29999999999999699</v>
      </c>
      <c r="D1864" s="5">
        <v>-6.5047701647874502E-3</v>
      </c>
      <c r="E1864" s="3">
        <v>45.9</v>
      </c>
      <c r="F1864" s="3">
        <v>45.79</v>
      </c>
      <c r="G1864" s="3">
        <v>45.93</v>
      </c>
      <c r="H1864" s="1">
        <v>255209</v>
      </c>
      <c r="I1864" s="3">
        <v>11703396.9285</v>
      </c>
      <c r="K1864" t="s">
        <v>1871</v>
      </c>
      <c r="L1864">
        <v>46.008372000000001</v>
      </c>
      <c r="M1864">
        <v>68.616114999999994</v>
      </c>
      <c r="N1864">
        <v>83.148405586156187</v>
      </c>
      <c r="O1864" s="14">
        <f t="shared" si="29"/>
        <v>4.910255674072328E-3</v>
      </c>
    </row>
    <row r="1865" spans="1:15" x14ac:dyDescent="0.2">
      <c r="A1865" s="2">
        <v>42936</v>
      </c>
      <c r="B1865" s="3">
        <v>46.12</v>
      </c>
      <c r="C1865" s="4">
        <v>-3.0000000000001099E-2</v>
      </c>
      <c r="D1865" s="5">
        <v>-6.5005417118095597E-4</v>
      </c>
      <c r="E1865" s="3">
        <v>46.12</v>
      </c>
      <c r="F1865" s="3">
        <v>46.03</v>
      </c>
      <c r="G1865" s="3">
        <v>46.22</v>
      </c>
      <c r="H1865" s="1">
        <v>360484</v>
      </c>
      <c r="I1865" s="3">
        <v>16628714.6427</v>
      </c>
      <c r="K1865" t="s">
        <v>1872</v>
      </c>
      <c r="L1865">
        <v>45.783563000000001</v>
      </c>
      <c r="M1865">
        <v>68.391306</v>
      </c>
      <c r="N1865">
        <v>82.742120618902447</v>
      </c>
      <c r="O1865" s="14">
        <f t="shared" si="29"/>
        <v>-1.3612319686986396E-3</v>
      </c>
    </row>
    <row r="1866" spans="1:15" x14ac:dyDescent="0.2">
      <c r="A1866" s="2">
        <v>42935</v>
      </c>
      <c r="B1866" s="3">
        <v>46.15</v>
      </c>
      <c r="C1866" s="4">
        <v>0.58999999999999597</v>
      </c>
      <c r="D1866" s="5">
        <v>1.29499561018436E-2</v>
      </c>
      <c r="E1866" s="3">
        <v>45.98</v>
      </c>
      <c r="F1866" s="3">
        <v>45.96</v>
      </c>
      <c r="G1866" s="3">
        <v>46.15</v>
      </c>
      <c r="H1866" s="1">
        <v>348425</v>
      </c>
      <c r="I1866" s="3">
        <v>16051200.112600001</v>
      </c>
      <c r="K1866" t="s">
        <v>1873</v>
      </c>
      <c r="L1866">
        <v>45.845970000000001</v>
      </c>
      <c r="M1866">
        <v>68.453712999999993</v>
      </c>
      <c r="N1866">
        <v>82.854905364848577</v>
      </c>
      <c r="O1866" s="14">
        <f t="shared" si="29"/>
        <v>-5.6516484383084542E-3</v>
      </c>
    </row>
    <row r="1867" spans="1:15" x14ac:dyDescent="0.2">
      <c r="A1867" s="2">
        <v>42934</v>
      </c>
      <c r="B1867" s="3">
        <v>45.56</v>
      </c>
      <c r="C1867" s="4">
        <v>0.15000000000000599</v>
      </c>
      <c r="D1867" s="5">
        <v>3.3032371724291102E-3</v>
      </c>
      <c r="E1867" s="3">
        <v>45.49</v>
      </c>
      <c r="F1867" s="3">
        <v>45.437600000000003</v>
      </c>
      <c r="G1867" s="3">
        <v>45.56</v>
      </c>
      <c r="H1867" s="1">
        <v>229200</v>
      </c>
      <c r="I1867" s="3">
        <v>10429025.604499999</v>
      </c>
      <c r="K1867" t="s">
        <v>1874</v>
      </c>
      <c r="L1867">
        <v>46.106547999999997</v>
      </c>
      <c r="M1867">
        <v>68.714290999999989</v>
      </c>
      <c r="N1867">
        <v>83.32583368265189</v>
      </c>
      <c r="O1867" s="14">
        <f t="shared" si="29"/>
        <v>4.914138685744085E-3</v>
      </c>
    </row>
    <row r="1868" spans="1:15" x14ac:dyDescent="0.2">
      <c r="A1868" s="2">
        <v>42933</v>
      </c>
      <c r="B1868" s="3">
        <v>45.41</v>
      </c>
      <c r="C1868" s="4">
        <v>-0.17000000000000201</v>
      </c>
      <c r="D1868" s="5">
        <v>-3.7297060114085501E-3</v>
      </c>
      <c r="E1868" s="3">
        <v>45.49</v>
      </c>
      <c r="F1868" s="3">
        <v>45.374699999999997</v>
      </c>
      <c r="G1868" s="3">
        <v>45.59</v>
      </c>
      <c r="H1868" s="1">
        <v>461379</v>
      </c>
      <c r="I1868" s="3">
        <v>20969559.121599998</v>
      </c>
      <c r="K1868" t="s">
        <v>1875</v>
      </c>
      <c r="L1868">
        <v>45.881081999999999</v>
      </c>
      <c r="M1868">
        <v>68.488824999999991</v>
      </c>
      <c r="N1868">
        <v>82.918361355357021</v>
      </c>
      <c r="O1868" s="14">
        <f t="shared" si="29"/>
        <v>7.1582722655589848E-3</v>
      </c>
    </row>
    <row r="1869" spans="1:15" x14ac:dyDescent="0.2">
      <c r="A1869" s="2">
        <v>42930</v>
      </c>
      <c r="B1869" s="3">
        <v>45.58</v>
      </c>
      <c r="C1869" s="4">
        <v>0.56999999999999995</v>
      </c>
      <c r="D1869" s="5">
        <v>1.2663852477227301E-2</v>
      </c>
      <c r="E1869" s="3">
        <v>45.35</v>
      </c>
      <c r="F1869" s="3">
        <v>45.34</v>
      </c>
      <c r="G1869" s="3">
        <v>45.62</v>
      </c>
      <c r="H1869" s="1">
        <v>330953</v>
      </c>
      <c r="I1869" s="3">
        <v>15052555.9472</v>
      </c>
      <c r="K1869" t="s">
        <v>1876</v>
      </c>
      <c r="L1869">
        <v>45.554986999999997</v>
      </c>
      <c r="M1869">
        <v>68.162729999999996</v>
      </c>
      <c r="N1869">
        <v>82.329027759297205</v>
      </c>
      <c r="O1869" s="14">
        <f t="shared" si="29"/>
        <v>2.9713543989888791E-3</v>
      </c>
    </row>
    <row r="1870" spans="1:15" x14ac:dyDescent="0.2">
      <c r="A1870" s="2">
        <v>42929</v>
      </c>
      <c r="B1870" s="3">
        <v>45.01</v>
      </c>
      <c r="C1870" s="4">
        <v>0.46000000000000102</v>
      </c>
      <c r="D1870" s="5">
        <v>1.0325476992143701E-2</v>
      </c>
      <c r="E1870" s="3">
        <v>44.85</v>
      </c>
      <c r="F1870" s="3">
        <v>44.83</v>
      </c>
      <c r="G1870" s="3">
        <v>45.04</v>
      </c>
      <c r="H1870" s="1">
        <v>453784</v>
      </c>
      <c r="I1870" s="3">
        <v>20392204.838100001</v>
      </c>
      <c r="K1870" t="s">
        <v>1877</v>
      </c>
      <c r="L1870">
        <v>45.420028000000002</v>
      </c>
      <c r="M1870">
        <v>68.027771000000001</v>
      </c>
      <c r="N1870">
        <v>82.085123765704438</v>
      </c>
      <c r="O1870" s="14">
        <f t="shared" si="29"/>
        <v>3.2809067327654873E-4</v>
      </c>
    </row>
    <row r="1871" spans="1:15" x14ac:dyDescent="0.2">
      <c r="A1871" s="2">
        <v>42928</v>
      </c>
      <c r="B1871" s="3">
        <v>44.55</v>
      </c>
      <c r="C1871" s="4">
        <v>0.209999999999994</v>
      </c>
      <c r="D1871" s="5">
        <v>4.7361299052772598E-3</v>
      </c>
      <c r="E1871" s="3">
        <v>44.46</v>
      </c>
      <c r="F1871" s="3">
        <v>44.42</v>
      </c>
      <c r="G1871" s="3">
        <v>44.59</v>
      </c>
      <c r="H1871" s="1">
        <v>301045</v>
      </c>
      <c r="I1871" s="3">
        <v>13402067.5899</v>
      </c>
      <c r="K1871" t="s">
        <v>1878</v>
      </c>
      <c r="L1871">
        <v>45.405130999999997</v>
      </c>
      <c r="M1871">
        <v>68.012873999999996</v>
      </c>
      <c r="N1871">
        <v>82.058201235213318</v>
      </c>
      <c r="O1871" s="14">
        <f t="shared" si="29"/>
        <v>1.2088431375564701E-2</v>
      </c>
    </row>
    <row r="1872" spans="1:15" x14ac:dyDescent="0.2">
      <c r="A1872" s="2">
        <v>42927</v>
      </c>
      <c r="B1872" s="3">
        <v>44.34</v>
      </c>
      <c r="C1872" s="4">
        <v>0.100000000000001</v>
      </c>
      <c r="D1872" s="5">
        <v>2.2603978300181201E-3</v>
      </c>
      <c r="E1872" s="3">
        <v>44.2</v>
      </c>
      <c r="F1872" s="3">
        <v>44.09</v>
      </c>
      <c r="G1872" s="3">
        <v>44.39</v>
      </c>
      <c r="H1872" s="1">
        <v>215156</v>
      </c>
      <c r="I1872" s="3">
        <v>9521842.3159999996</v>
      </c>
      <c r="K1872" t="s">
        <v>1879</v>
      </c>
      <c r="L1872">
        <v>44.862810000000003</v>
      </c>
      <c r="M1872">
        <v>67.470552999999995</v>
      </c>
      <c r="N1872">
        <v>81.078094256729273</v>
      </c>
      <c r="O1872" s="14">
        <f t="shared" si="29"/>
        <v>1.4723447842353909E-2</v>
      </c>
    </row>
    <row r="1873" spans="1:15" x14ac:dyDescent="0.2">
      <c r="A1873" s="2">
        <v>42926</v>
      </c>
      <c r="B1873" s="3">
        <v>44.24</v>
      </c>
      <c r="C1873" s="4">
        <v>0.18</v>
      </c>
      <c r="D1873" s="5">
        <v>4.0853381752156102E-3</v>
      </c>
      <c r="E1873" s="3">
        <v>44.04</v>
      </c>
      <c r="F1873" s="3">
        <v>44.01</v>
      </c>
      <c r="G1873" s="3">
        <v>44.26</v>
      </c>
      <c r="H1873" s="1">
        <v>261661</v>
      </c>
      <c r="I1873" s="3">
        <v>11556338.762800001</v>
      </c>
      <c r="K1873" t="s">
        <v>1880</v>
      </c>
      <c r="L1873">
        <v>44.211858999999997</v>
      </c>
      <c r="M1873">
        <v>66.819601999999989</v>
      </c>
      <c r="N1873">
        <v>79.901666241308206</v>
      </c>
      <c r="O1873" s="14">
        <f t="shared" si="29"/>
        <v>9.1906866381608054E-5</v>
      </c>
    </row>
    <row r="1874" spans="1:15" x14ac:dyDescent="0.2">
      <c r="A1874" s="2">
        <v>42923</v>
      </c>
      <c r="B1874" s="3">
        <v>44.06</v>
      </c>
      <c r="C1874" s="4">
        <v>0.130000000000003</v>
      </c>
      <c r="D1874" s="5">
        <v>2.95925335761444E-3</v>
      </c>
      <c r="E1874" s="3">
        <v>43.98</v>
      </c>
      <c r="F1874" s="3">
        <v>43.8675</v>
      </c>
      <c r="G1874" s="3">
        <v>44.08</v>
      </c>
      <c r="H1874" s="1">
        <v>343671</v>
      </c>
      <c r="I1874" s="3">
        <v>15115501.8474</v>
      </c>
      <c r="K1874" t="s">
        <v>1881</v>
      </c>
      <c r="L1874">
        <v>44.207796000000002</v>
      </c>
      <c r="M1874">
        <v>66.815539000000001</v>
      </c>
      <c r="N1874">
        <v>79.894323404402428</v>
      </c>
      <c r="O1874" s="14">
        <f t="shared" si="29"/>
        <v>2.8576629937622222E-3</v>
      </c>
    </row>
    <row r="1875" spans="1:15" x14ac:dyDescent="0.2">
      <c r="A1875" s="2">
        <v>42922</v>
      </c>
      <c r="B1875" s="3">
        <v>43.93</v>
      </c>
      <c r="C1875" s="4">
        <v>-0.439999999999998</v>
      </c>
      <c r="D1875" s="5">
        <v>-9.9166103222897792E-3</v>
      </c>
      <c r="E1875" s="3">
        <v>44.12</v>
      </c>
      <c r="F1875" s="3">
        <v>43.924999999999997</v>
      </c>
      <c r="G1875" s="3">
        <v>44.12</v>
      </c>
      <c r="H1875" s="1">
        <v>940900</v>
      </c>
      <c r="I1875" s="3">
        <v>41400661.151000001</v>
      </c>
      <c r="K1875" t="s">
        <v>1882</v>
      </c>
      <c r="L1875">
        <v>44.081825000000002</v>
      </c>
      <c r="M1875">
        <v>66.689567999999994</v>
      </c>
      <c r="N1875">
        <v>79.666662929911098</v>
      </c>
      <c r="O1875" s="14">
        <f t="shared" si="29"/>
        <v>3.124941616699628E-3</v>
      </c>
    </row>
    <row r="1876" spans="1:15" x14ac:dyDescent="0.2">
      <c r="A1876" s="2">
        <v>42921</v>
      </c>
      <c r="B1876" s="3">
        <v>44.37</v>
      </c>
      <c r="C1876" s="4">
        <v>0.14000000000000101</v>
      </c>
      <c r="D1876" s="5">
        <v>3.1652724395207E-3</v>
      </c>
      <c r="E1876" s="3">
        <v>44.22</v>
      </c>
      <c r="F1876" s="3">
        <v>44.104999999999997</v>
      </c>
      <c r="G1876" s="3">
        <v>44.395000000000003</v>
      </c>
      <c r="H1876" s="1">
        <v>552335</v>
      </c>
      <c r="I1876" s="3">
        <v>24449289.571400002</v>
      </c>
      <c r="K1876" t="s">
        <v>1883</v>
      </c>
      <c r="L1876">
        <v>43.944501000000002</v>
      </c>
      <c r="M1876">
        <v>66.552244000000002</v>
      </c>
      <c r="N1876">
        <v>79.418484801619286</v>
      </c>
      <c r="O1876" s="14">
        <f t="shared" si="29"/>
        <v>-3.5594046784283018E-3</v>
      </c>
    </row>
    <row r="1877" spans="1:15" x14ac:dyDescent="0.2">
      <c r="A1877" s="2">
        <v>42919</v>
      </c>
      <c r="B1877" s="3">
        <v>44.23</v>
      </c>
      <c r="C1877" s="4">
        <v>-0.25</v>
      </c>
      <c r="D1877" s="5">
        <v>-5.6205035971223002E-3</v>
      </c>
      <c r="E1877" s="3">
        <v>44.35</v>
      </c>
      <c r="F1877" s="3">
        <v>44.15</v>
      </c>
      <c r="G1877" s="3">
        <v>44.35</v>
      </c>
      <c r="H1877" s="1">
        <v>350364</v>
      </c>
      <c r="I1877" s="3">
        <v>15519783.054199999</v>
      </c>
      <c r="K1877" t="s">
        <v>1884</v>
      </c>
      <c r="L1877">
        <v>44.101475999999998</v>
      </c>
      <c r="M1877">
        <v>66.70921899999999</v>
      </c>
      <c r="N1877">
        <v>79.702177103683056</v>
      </c>
      <c r="O1877" s="14">
        <f t="shared" si="29"/>
        <v>-7.4026580824138044E-4</v>
      </c>
    </row>
    <row r="1878" spans="1:15" x14ac:dyDescent="0.2">
      <c r="A1878" s="2">
        <v>42916</v>
      </c>
      <c r="B1878" s="3">
        <v>44.48</v>
      </c>
      <c r="C1878" s="4">
        <v>-0.23000000000000401</v>
      </c>
      <c r="D1878" s="5">
        <v>-5.1442630284053697E-3</v>
      </c>
      <c r="E1878" s="3">
        <v>44.55</v>
      </c>
      <c r="F1878" s="3">
        <v>44.4</v>
      </c>
      <c r="G1878" s="3">
        <v>44.65</v>
      </c>
      <c r="H1878" s="1">
        <v>575180</v>
      </c>
      <c r="I1878" s="3">
        <v>25591446.2808</v>
      </c>
      <c r="K1878" t="s">
        <v>1885</v>
      </c>
      <c r="L1878">
        <v>44.134146999999999</v>
      </c>
      <c r="M1878">
        <v>66.741889999999998</v>
      </c>
      <c r="N1878">
        <v>79.761221608863664</v>
      </c>
      <c r="O1878" s="14">
        <f t="shared" si="29"/>
        <v>1.0232930726012945E-3</v>
      </c>
    </row>
    <row r="1879" spans="1:15" x14ac:dyDescent="0.2">
      <c r="A1879" s="2">
        <v>42915</v>
      </c>
      <c r="B1879" s="3">
        <v>44.71</v>
      </c>
      <c r="C1879" s="4">
        <v>2.0000000000003099E-2</v>
      </c>
      <c r="D1879" s="5">
        <v>4.4752741105399702E-4</v>
      </c>
      <c r="E1879" s="3">
        <v>44.88</v>
      </c>
      <c r="F1879" s="3">
        <v>44.44</v>
      </c>
      <c r="G1879" s="3">
        <v>44.887</v>
      </c>
      <c r="H1879" s="1">
        <v>951641</v>
      </c>
      <c r="I1879" s="3">
        <v>42467936.034900002</v>
      </c>
      <c r="K1879" t="s">
        <v>1886</v>
      </c>
      <c r="L1879">
        <v>44.089030999999999</v>
      </c>
      <c r="M1879">
        <v>66.696773999999991</v>
      </c>
      <c r="N1879">
        <v>79.679685938216039</v>
      </c>
      <c r="O1879" s="14">
        <f t="shared" si="29"/>
        <v>-7.5996041655711499E-3</v>
      </c>
    </row>
    <row r="1880" spans="1:15" x14ac:dyDescent="0.2">
      <c r="A1880" s="2">
        <v>42914</v>
      </c>
      <c r="B1880" s="3">
        <v>44.69</v>
      </c>
      <c r="C1880" s="4">
        <v>0.64000000000000101</v>
      </c>
      <c r="D1880" s="5">
        <v>1.4528944381384801E-2</v>
      </c>
      <c r="E1880" s="3">
        <v>44.45</v>
      </c>
      <c r="F1880" s="3">
        <v>44.45</v>
      </c>
      <c r="G1880" s="3">
        <v>44.696199999999997</v>
      </c>
      <c r="H1880" s="1">
        <v>818907</v>
      </c>
      <c r="I1880" s="3">
        <v>36533241.683300003</v>
      </c>
      <c r="K1880" t="s">
        <v>1887</v>
      </c>
      <c r="L1880">
        <v>44.426656000000001</v>
      </c>
      <c r="M1880">
        <v>67.034398999999993</v>
      </c>
      <c r="N1880">
        <v>80.289857070461835</v>
      </c>
      <c r="O1880" s="14">
        <f t="shared" si="29"/>
        <v>-1.3365692695955778E-2</v>
      </c>
    </row>
    <row r="1881" spans="1:15" x14ac:dyDescent="0.2">
      <c r="A1881" s="2">
        <v>42913</v>
      </c>
      <c r="B1881" s="3">
        <v>44.05</v>
      </c>
      <c r="C1881" s="4">
        <v>-0.17000000000000201</v>
      </c>
      <c r="D1881" s="5">
        <v>-3.8444142921755299E-3</v>
      </c>
      <c r="E1881" s="3">
        <v>44.18</v>
      </c>
      <c r="F1881" s="3">
        <v>44.049900000000001</v>
      </c>
      <c r="G1881" s="3">
        <v>44.24</v>
      </c>
      <c r="H1881" s="1">
        <v>604123</v>
      </c>
      <c r="I1881" s="3">
        <v>26665657.245099999</v>
      </c>
      <c r="K1881" t="s">
        <v>1888</v>
      </c>
      <c r="L1881">
        <v>45.028492999999997</v>
      </c>
      <c r="M1881">
        <v>67.636235999999997</v>
      </c>
      <c r="N1881">
        <v>81.377524049262021</v>
      </c>
      <c r="O1881" s="14">
        <f t="shared" si="29"/>
        <v>1.633212127778183E-2</v>
      </c>
    </row>
    <row r="1882" spans="1:15" x14ac:dyDescent="0.2">
      <c r="A1882" s="2">
        <v>42912</v>
      </c>
      <c r="B1882" s="3">
        <v>44.22</v>
      </c>
      <c r="C1882" s="4">
        <v>0.18</v>
      </c>
      <c r="D1882" s="5">
        <v>4.0871934604904602E-3</v>
      </c>
      <c r="E1882" s="3">
        <v>44.35</v>
      </c>
      <c r="F1882" s="3">
        <v>44.15</v>
      </c>
      <c r="G1882" s="3">
        <v>44.38</v>
      </c>
      <c r="H1882" s="1">
        <v>413916</v>
      </c>
      <c r="I1882" s="3">
        <v>18311434.788699999</v>
      </c>
      <c r="K1882" t="s">
        <v>1889</v>
      </c>
      <c r="L1882">
        <v>44.304900000000004</v>
      </c>
      <c r="M1882">
        <v>66.912643000000003</v>
      </c>
      <c r="N1882">
        <v>80.069814134133892</v>
      </c>
      <c r="O1882" s="14">
        <f t="shared" si="29"/>
        <v>4.32787973336346E-3</v>
      </c>
    </row>
    <row r="1883" spans="1:15" x14ac:dyDescent="0.2">
      <c r="A1883" s="2">
        <v>42909</v>
      </c>
      <c r="B1883" s="3">
        <v>44.04</v>
      </c>
      <c r="C1883" s="4">
        <v>0.109999999999999</v>
      </c>
      <c r="D1883" s="5">
        <v>2.5039836102890801E-3</v>
      </c>
      <c r="E1883" s="3">
        <v>44.03</v>
      </c>
      <c r="F1883" s="3">
        <v>43.936300000000003</v>
      </c>
      <c r="G1883" s="3">
        <v>44.125700000000002</v>
      </c>
      <c r="H1883" s="1">
        <v>324159</v>
      </c>
      <c r="I1883" s="3">
        <v>14279905.308599999</v>
      </c>
      <c r="K1883" t="s">
        <v>1890</v>
      </c>
      <c r="L1883">
        <v>44.113979999999998</v>
      </c>
      <c r="M1883">
        <v>66.721722999999997</v>
      </c>
      <c r="N1883">
        <v>79.724774896611876</v>
      </c>
      <c r="O1883" s="14">
        <f t="shared" si="29"/>
        <v>-6.4230859750880054E-4</v>
      </c>
    </row>
    <row r="1884" spans="1:15" x14ac:dyDescent="0.2">
      <c r="A1884" s="2">
        <v>42908</v>
      </c>
      <c r="B1884" s="3">
        <v>43.93</v>
      </c>
      <c r="C1884" s="4">
        <v>0.149999999999999</v>
      </c>
      <c r="D1884" s="5">
        <v>3.4262220191868102E-3</v>
      </c>
      <c r="E1884" s="3">
        <v>43.95</v>
      </c>
      <c r="F1884" s="3">
        <v>43.88</v>
      </c>
      <c r="G1884" s="3">
        <v>44.01</v>
      </c>
      <c r="H1884" s="1">
        <v>278988</v>
      </c>
      <c r="I1884" s="3">
        <v>12262989.171700001</v>
      </c>
      <c r="K1884" t="s">
        <v>1891</v>
      </c>
      <c r="L1884">
        <v>44.142333000000001</v>
      </c>
      <c r="M1884">
        <v>66.750075999999993</v>
      </c>
      <c r="N1884">
        <v>79.776015717382151</v>
      </c>
      <c r="O1884" s="14">
        <f t="shared" si="29"/>
        <v>3.6189076174195645E-3</v>
      </c>
    </row>
    <row r="1885" spans="1:15" x14ac:dyDescent="0.2">
      <c r="A1885" s="2">
        <v>42907</v>
      </c>
      <c r="B1885" s="3">
        <v>43.78</v>
      </c>
      <c r="C1885" s="4">
        <v>-0.29999999999999699</v>
      </c>
      <c r="D1885" s="5">
        <v>-6.8058076225044704E-3</v>
      </c>
      <c r="E1885" s="3">
        <v>43.87</v>
      </c>
      <c r="F1885" s="3">
        <v>43.68</v>
      </c>
      <c r="G1885" s="3">
        <v>43.89</v>
      </c>
      <c r="H1885" s="1">
        <v>398522</v>
      </c>
      <c r="I1885" s="3">
        <v>17453976.9311</v>
      </c>
      <c r="K1885" t="s">
        <v>1892</v>
      </c>
      <c r="L1885">
        <v>43.983162</v>
      </c>
      <c r="M1885">
        <v>66.590904999999992</v>
      </c>
      <c r="N1885">
        <v>79.488354705043918</v>
      </c>
      <c r="O1885" s="14">
        <f t="shared" si="29"/>
        <v>3.1031243366863581E-3</v>
      </c>
    </row>
    <row r="1886" spans="1:15" x14ac:dyDescent="0.2">
      <c r="A1886" s="2">
        <v>42906</v>
      </c>
      <c r="B1886" s="3">
        <v>44.08</v>
      </c>
      <c r="C1886" s="4">
        <v>-1.42</v>
      </c>
      <c r="D1886" s="5">
        <v>-3.1208791208791199E-2</v>
      </c>
      <c r="E1886" s="3">
        <v>44.38</v>
      </c>
      <c r="F1886" s="3">
        <v>44.08</v>
      </c>
      <c r="G1886" s="3">
        <v>44.38</v>
      </c>
      <c r="H1886" s="1">
        <v>570072</v>
      </c>
      <c r="I1886" s="3">
        <v>25180659.350099999</v>
      </c>
      <c r="K1886" t="s">
        <v>1893</v>
      </c>
      <c r="L1886">
        <v>43.847099</v>
      </c>
      <c r="M1886">
        <v>66.454841999999999</v>
      </c>
      <c r="N1886">
        <v>79.242455512843222</v>
      </c>
      <c r="O1886" s="14">
        <f t="shared" si="29"/>
        <v>4.9853551225211845E-3</v>
      </c>
    </row>
    <row r="1887" spans="1:15" x14ac:dyDescent="0.2">
      <c r="A1887" s="2">
        <v>42905</v>
      </c>
      <c r="B1887" s="3">
        <v>45.5</v>
      </c>
      <c r="C1887" s="4">
        <v>0.28000000000000103</v>
      </c>
      <c r="D1887" s="5">
        <v>6.1919504643963104E-3</v>
      </c>
      <c r="E1887" s="3">
        <v>45.43</v>
      </c>
      <c r="F1887" s="3">
        <v>45.43</v>
      </c>
      <c r="G1887" s="3">
        <v>45.54</v>
      </c>
      <c r="H1887" s="1">
        <v>495363</v>
      </c>
      <c r="I1887" s="3">
        <v>22533897.457600001</v>
      </c>
      <c r="K1887" t="s">
        <v>1894</v>
      </c>
      <c r="L1887">
        <v>43.62959</v>
      </c>
      <c r="M1887">
        <v>66.237332999999992</v>
      </c>
      <c r="N1887">
        <v>78.849363434935327</v>
      </c>
      <c r="O1887" s="14">
        <f t="shared" si="29"/>
        <v>-1.4944246742822798E-2</v>
      </c>
    </row>
    <row r="1888" spans="1:15" x14ac:dyDescent="0.2">
      <c r="A1888" s="2">
        <v>42902</v>
      </c>
      <c r="B1888" s="3">
        <v>45.22</v>
      </c>
      <c r="C1888" s="4">
        <v>6.0000000000002301E-2</v>
      </c>
      <c r="D1888" s="5">
        <v>1.3286093888397301E-3</v>
      </c>
      <c r="E1888" s="3">
        <v>45.17</v>
      </c>
      <c r="F1888" s="3">
        <v>45.07</v>
      </c>
      <c r="G1888" s="3">
        <v>45.22</v>
      </c>
      <c r="H1888" s="1">
        <v>453398</v>
      </c>
      <c r="I1888" s="3">
        <v>20473287.618299998</v>
      </c>
      <c r="K1888" t="s">
        <v>1895</v>
      </c>
      <c r="L1888">
        <v>44.291493000000003</v>
      </c>
      <c r="M1888">
        <v>66.899236000000002</v>
      </c>
      <c r="N1888">
        <v>80.045584398865415</v>
      </c>
      <c r="O1888" s="14">
        <f t="shared" si="29"/>
        <v>-7.8209625016963935E-3</v>
      </c>
    </row>
    <row r="1889" spans="1:15" x14ac:dyDescent="0.2">
      <c r="A1889" s="2">
        <v>42901</v>
      </c>
      <c r="B1889" s="3">
        <v>45.16</v>
      </c>
      <c r="C1889" s="4">
        <v>-0.310000000000002</v>
      </c>
      <c r="D1889" s="5">
        <v>-6.8176819881240903E-3</v>
      </c>
      <c r="E1889" s="3">
        <v>44.99</v>
      </c>
      <c r="F1889" s="3">
        <v>44.94</v>
      </c>
      <c r="G1889" s="3">
        <v>45.16</v>
      </c>
      <c r="H1889" s="1">
        <v>728022</v>
      </c>
      <c r="I1889" s="3">
        <v>32824679.438000001</v>
      </c>
      <c r="K1889" t="s">
        <v>1896</v>
      </c>
      <c r="L1889">
        <v>45.422198000000002</v>
      </c>
      <c r="M1889">
        <v>67.273785000000004</v>
      </c>
      <c r="N1889">
        <v>80.676552692237536</v>
      </c>
      <c r="O1889" s="14">
        <f t="shared" si="29"/>
        <v>5.2331561107319402E-3</v>
      </c>
    </row>
    <row r="1890" spans="1:15" x14ac:dyDescent="0.2">
      <c r="A1890" s="2">
        <v>42900</v>
      </c>
      <c r="B1890" s="3">
        <v>45.47</v>
      </c>
      <c r="C1890" s="4">
        <v>0.18</v>
      </c>
      <c r="D1890" s="5">
        <v>3.9743872819606903E-3</v>
      </c>
      <c r="E1890" s="3">
        <v>45.71</v>
      </c>
      <c r="F1890" s="3">
        <v>45.32</v>
      </c>
      <c r="G1890" s="3">
        <v>45.78</v>
      </c>
      <c r="H1890" s="1">
        <v>567889</v>
      </c>
      <c r="I1890" s="3">
        <v>25861748.060199998</v>
      </c>
      <c r="K1890" t="s">
        <v>1897</v>
      </c>
      <c r="L1890">
        <v>45.185733999999997</v>
      </c>
      <c r="M1890">
        <v>67.037320999999991</v>
      </c>
      <c r="N1890">
        <v>80.256557597420283</v>
      </c>
      <c r="O1890" s="14">
        <f t="shared" si="29"/>
        <v>3.9120719282148553E-3</v>
      </c>
    </row>
    <row r="1891" spans="1:15" x14ac:dyDescent="0.2">
      <c r="A1891" s="2">
        <v>42899</v>
      </c>
      <c r="B1891" s="3">
        <v>45.29</v>
      </c>
      <c r="C1891" s="4">
        <v>0.69999999999999596</v>
      </c>
      <c r="D1891" s="5">
        <v>1.5698587127158499E-2</v>
      </c>
      <c r="E1891" s="3">
        <v>45.11</v>
      </c>
      <c r="F1891" s="3">
        <v>45.11</v>
      </c>
      <c r="G1891" s="3">
        <v>45.29</v>
      </c>
      <c r="H1891" s="1">
        <v>467578</v>
      </c>
      <c r="I1891" s="3">
        <v>21148866.256000001</v>
      </c>
      <c r="K1891" t="s">
        <v>1898</v>
      </c>
      <c r="L1891">
        <v>45.009653</v>
      </c>
      <c r="M1891">
        <v>66.861239999999995</v>
      </c>
      <c r="N1891">
        <v>79.943811656006332</v>
      </c>
      <c r="O1891" s="14">
        <f t="shared" si="29"/>
        <v>-1.4279220561071893E-2</v>
      </c>
    </row>
    <row r="1892" spans="1:15" x14ac:dyDescent="0.2">
      <c r="A1892" s="2">
        <v>42898</v>
      </c>
      <c r="B1892" s="3">
        <v>44.59</v>
      </c>
      <c r="C1892" s="4">
        <v>-0.13999999999999299</v>
      </c>
      <c r="D1892" s="5">
        <v>-3.1298904538339702E-3</v>
      </c>
      <c r="E1892" s="3">
        <v>44.58</v>
      </c>
      <c r="F1892" s="3">
        <v>44.46</v>
      </c>
      <c r="G1892" s="3">
        <v>44.65</v>
      </c>
      <c r="H1892" s="1">
        <v>446457</v>
      </c>
      <c r="I1892" s="3">
        <v>19891055.904300001</v>
      </c>
      <c r="K1892" t="s">
        <v>1899</v>
      </c>
      <c r="L1892">
        <v>45.661665999999997</v>
      </c>
      <c r="M1892">
        <v>67.513252999999992</v>
      </c>
      <c r="N1892">
        <v>81.101883336080547</v>
      </c>
      <c r="O1892" s="14">
        <f t="shared" si="29"/>
        <v>1.2036208829044215E-2</v>
      </c>
    </row>
    <row r="1893" spans="1:15" x14ac:dyDescent="0.2">
      <c r="A1893" s="2">
        <v>42895</v>
      </c>
      <c r="B1893" s="3">
        <v>44.73</v>
      </c>
      <c r="C1893" s="4">
        <v>-4.0000000000006301E-2</v>
      </c>
      <c r="D1893" s="5">
        <v>-8.9345543891012399E-4</v>
      </c>
      <c r="E1893" s="3">
        <v>44.7</v>
      </c>
      <c r="F1893" s="3">
        <v>44.52</v>
      </c>
      <c r="G1893" s="3">
        <v>44.86</v>
      </c>
      <c r="H1893" s="1">
        <v>492392</v>
      </c>
      <c r="I1893" s="3">
        <v>22025231.959800001</v>
      </c>
      <c r="K1893" t="s">
        <v>1900</v>
      </c>
      <c r="L1893">
        <v>45.118608999999999</v>
      </c>
      <c r="M1893">
        <v>66.970195999999987</v>
      </c>
      <c r="N1893">
        <v>80.137333653227515</v>
      </c>
      <c r="O1893" s="14">
        <f t="shared" si="29"/>
        <v>1.3081367379575104E-2</v>
      </c>
    </row>
    <row r="1894" spans="1:15" x14ac:dyDescent="0.2">
      <c r="A1894" s="2">
        <v>42894</v>
      </c>
      <c r="B1894" s="3">
        <v>44.77</v>
      </c>
      <c r="C1894" s="4">
        <v>0.190000000000005</v>
      </c>
      <c r="D1894" s="5">
        <v>4.2620008972634599E-3</v>
      </c>
      <c r="E1894" s="3">
        <v>44.71</v>
      </c>
      <c r="F1894" s="3">
        <v>44.62</v>
      </c>
      <c r="G1894" s="3">
        <v>44.79</v>
      </c>
      <c r="H1894" s="1">
        <v>480980</v>
      </c>
      <c r="I1894" s="3">
        <v>21510372.748500001</v>
      </c>
      <c r="K1894" t="s">
        <v>1901</v>
      </c>
      <c r="L1894">
        <v>44.536017000000001</v>
      </c>
      <c r="M1894">
        <v>66.387603999999996</v>
      </c>
      <c r="N1894">
        <v>79.102563953485628</v>
      </c>
      <c r="O1894" s="14">
        <f t="shared" si="29"/>
        <v>-2.4346444979788107E-3</v>
      </c>
    </row>
    <row r="1895" spans="1:15" x14ac:dyDescent="0.2">
      <c r="A1895" s="2">
        <v>42893</v>
      </c>
      <c r="B1895" s="3">
        <v>44.58</v>
      </c>
      <c r="C1895" s="4">
        <v>3.0000000000001099E-2</v>
      </c>
      <c r="D1895" s="5">
        <v>6.7340067340069902E-4</v>
      </c>
      <c r="E1895" s="3">
        <v>44.64</v>
      </c>
      <c r="F1895" s="3">
        <v>44.47</v>
      </c>
      <c r="G1895" s="3">
        <v>44.7</v>
      </c>
      <c r="H1895" s="1">
        <v>316807</v>
      </c>
      <c r="I1895" s="3">
        <v>14124429.9058</v>
      </c>
      <c r="K1895" t="s">
        <v>1902</v>
      </c>
      <c r="L1895">
        <v>44.644711000000001</v>
      </c>
      <c r="M1895">
        <v>66.496297999999996</v>
      </c>
      <c r="N1895">
        <v>79.29562059989297</v>
      </c>
      <c r="O1895" s="14">
        <f t="shared" si="29"/>
        <v>-3.1149640040395443E-4</v>
      </c>
    </row>
    <row r="1896" spans="1:15" x14ac:dyDescent="0.2">
      <c r="A1896" s="2">
        <v>42892</v>
      </c>
      <c r="B1896" s="3">
        <v>44.55</v>
      </c>
      <c r="C1896" s="4">
        <v>-0.17000000000000201</v>
      </c>
      <c r="D1896" s="5">
        <v>-3.8014311270125598E-3</v>
      </c>
      <c r="E1896" s="3">
        <v>44.51</v>
      </c>
      <c r="F1896" s="3">
        <v>44.445</v>
      </c>
      <c r="G1896" s="3">
        <v>44.6</v>
      </c>
      <c r="H1896" s="1">
        <v>284823</v>
      </c>
      <c r="I1896" s="3">
        <v>12686174.5768</v>
      </c>
      <c r="K1896" t="s">
        <v>1903</v>
      </c>
      <c r="L1896">
        <v>44.658622000000001</v>
      </c>
      <c r="M1896">
        <v>66.510209000000003</v>
      </c>
      <c r="N1896">
        <v>79.320328596729709</v>
      </c>
      <c r="O1896" s="14">
        <f t="shared" si="29"/>
        <v>1.5818124713655735E-3</v>
      </c>
    </row>
    <row r="1897" spans="1:15" x14ac:dyDescent="0.2">
      <c r="A1897" s="2">
        <v>42891</v>
      </c>
      <c r="B1897" s="3">
        <v>44.72</v>
      </c>
      <c r="C1897" s="4">
        <v>-0.100000000000001</v>
      </c>
      <c r="D1897" s="5">
        <v>-2.2311468094600899E-3</v>
      </c>
      <c r="E1897" s="3">
        <v>44.68</v>
      </c>
      <c r="F1897" s="3">
        <v>44.62</v>
      </c>
      <c r="G1897" s="3">
        <v>44.74</v>
      </c>
      <c r="H1897" s="1">
        <v>259724</v>
      </c>
      <c r="I1897" s="3">
        <v>11608745.307</v>
      </c>
      <c r="K1897" t="s">
        <v>1904</v>
      </c>
      <c r="L1897">
        <v>44.588092000000003</v>
      </c>
      <c r="M1897">
        <v>66.439678999999998</v>
      </c>
      <c r="N1897">
        <v>79.19505686810524</v>
      </c>
      <c r="O1897" s="14">
        <f t="shared" si="29"/>
        <v>2.1140589448531699E-3</v>
      </c>
    </row>
    <row r="1898" spans="1:15" x14ac:dyDescent="0.2">
      <c r="A1898" s="2">
        <v>42888</v>
      </c>
      <c r="B1898" s="3">
        <v>44.82</v>
      </c>
      <c r="C1898" s="4">
        <v>0.439999999999998</v>
      </c>
      <c r="D1898" s="5">
        <v>9.9143758449751606E-3</v>
      </c>
      <c r="E1898" s="3">
        <v>44.64</v>
      </c>
      <c r="F1898" s="3">
        <v>44.61</v>
      </c>
      <c r="G1898" s="3">
        <v>44.8566</v>
      </c>
      <c r="H1898" s="1">
        <v>393972</v>
      </c>
      <c r="I1898" s="3">
        <v>17628884.385699999</v>
      </c>
      <c r="K1898" t="s">
        <v>1905</v>
      </c>
      <c r="L1898">
        <v>44.494028999999998</v>
      </c>
      <c r="M1898">
        <v>66.345615999999993</v>
      </c>
      <c r="N1898">
        <v>79.0279870451986</v>
      </c>
      <c r="O1898" s="14">
        <f t="shared" si="29"/>
        <v>-4.123080852713068E-3</v>
      </c>
    </row>
    <row r="1899" spans="1:15" x14ac:dyDescent="0.2">
      <c r="A1899" s="2">
        <v>42887</v>
      </c>
      <c r="B1899" s="3">
        <v>44.38</v>
      </c>
      <c r="C1899" s="4">
        <v>0.15000000000000599</v>
      </c>
      <c r="D1899" s="5">
        <v>3.3913633280580101E-3</v>
      </c>
      <c r="E1899" s="3">
        <v>44.23</v>
      </c>
      <c r="F1899" s="3">
        <v>44.2</v>
      </c>
      <c r="G1899" s="3">
        <v>44.42</v>
      </c>
      <c r="H1899" s="1">
        <v>503463</v>
      </c>
      <c r="I1899" s="3">
        <v>22314958.676199999</v>
      </c>
      <c r="K1899" t="s">
        <v>1906</v>
      </c>
      <c r="L1899">
        <v>44.678241</v>
      </c>
      <c r="M1899">
        <v>66.529827999999995</v>
      </c>
      <c r="N1899">
        <v>79.355174847174681</v>
      </c>
      <c r="O1899" s="14">
        <f t="shared" si="29"/>
        <v>-1.2832941960159161E-3</v>
      </c>
    </row>
    <row r="1900" spans="1:15" x14ac:dyDescent="0.2">
      <c r="A1900" s="2">
        <v>42886</v>
      </c>
      <c r="B1900" s="3">
        <v>44.23</v>
      </c>
      <c r="C1900" s="4">
        <v>-9.0000000000003397E-2</v>
      </c>
      <c r="D1900" s="5">
        <v>-2.03068592057769E-3</v>
      </c>
      <c r="E1900" s="3">
        <v>44.42</v>
      </c>
      <c r="F1900" s="3">
        <v>44.22</v>
      </c>
      <c r="G1900" s="3">
        <v>44.43</v>
      </c>
      <c r="H1900" s="1">
        <v>813372</v>
      </c>
      <c r="I1900" s="3">
        <v>36025486.8653</v>
      </c>
      <c r="K1900" t="s">
        <v>1907</v>
      </c>
      <c r="L1900">
        <v>44.73565</v>
      </c>
      <c r="M1900">
        <v>66.587236999999988</v>
      </c>
      <c r="N1900">
        <v>79.457141735996501</v>
      </c>
      <c r="O1900" s="14">
        <f t="shared" si="29"/>
        <v>1.1700822239500086E-2</v>
      </c>
    </row>
    <row r="1901" spans="1:15" x14ac:dyDescent="0.2">
      <c r="A1901" s="2">
        <v>42885</v>
      </c>
      <c r="B1901" s="3">
        <v>44.32</v>
      </c>
      <c r="C1901" s="4">
        <v>-0.100000000000001</v>
      </c>
      <c r="D1901" s="5">
        <v>-2.2512381809995799E-3</v>
      </c>
      <c r="E1901" s="3">
        <v>44.2</v>
      </c>
      <c r="F1901" s="3">
        <v>44.18</v>
      </c>
      <c r="G1901" s="3">
        <v>44.35</v>
      </c>
      <c r="H1901" s="1">
        <v>269641</v>
      </c>
      <c r="I1901" s="3">
        <v>11944123.676899999</v>
      </c>
      <c r="K1901" t="s">
        <v>1908</v>
      </c>
      <c r="L1901">
        <v>44.218260000000001</v>
      </c>
      <c r="M1901">
        <v>66.069846999999996</v>
      </c>
      <c r="N1901">
        <v>78.53818044756575</v>
      </c>
      <c r="O1901" s="14">
        <f t="shared" si="29"/>
        <v>-1.953129540634535E-3</v>
      </c>
    </row>
    <row r="1902" spans="1:15" x14ac:dyDescent="0.2">
      <c r="A1902" s="2">
        <v>42881</v>
      </c>
      <c r="B1902" s="3">
        <v>44.42</v>
      </c>
      <c r="C1902" s="4">
        <v>-0.21000000000000099</v>
      </c>
      <c r="D1902" s="5">
        <v>-4.705355142281E-3</v>
      </c>
      <c r="E1902" s="3">
        <v>44.39</v>
      </c>
      <c r="F1902" s="3">
        <v>44.31</v>
      </c>
      <c r="G1902" s="3">
        <v>44.42</v>
      </c>
      <c r="H1902" s="1">
        <v>247295</v>
      </c>
      <c r="I1902" s="3">
        <v>10973015.590299999</v>
      </c>
      <c r="K1902" t="s">
        <v>1909</v>
      </c>
      <c r="L1902">
        <v>44.304792999999997</v>
      </c>
      <c r="M1902">
        <v>66.156379999999984</v>
      </c>
      <c r="N1902">
        <v>78.691875874945055</v>
      </c>
      <c r="O1902" s="14">
        <f t="shared" si="29"/>
        <v>1.7847702678930322E-3</v>
      </c>
    </row>
    <row r="1903" spans="1:15" x14ac:dyDescent="0.2">
      <c r="A1903" s="2">
        <v>42880</v>
      </c>
      <c r="B1903" s="3">
        <v>44.63</v>
      </c>
      <c r="C1903" s="4">
        <v>-1.9999999999996E-2</v>
      </c>
      <c r="D1903" s="5">
        <v>-4.4792833146687603E-4</v>
      </c>
      <c r="E1903" s="3">
        <v>44.67</v>
      </c>
      <c r="F1903" s="3">
        <v>44.6</v>
      </c>
      <c r="G1903" s="3">
        <v>44.759</v>
      </c>
      <c r="H1903" s="1">
        <v>334686</v>
      </c>
      <c r="I1903" s="3">
        <v>14946351.9364</v>
      </c>
      <c r="K1903" t="s">
        <v>1910</v>
      </c>
      <c r="L1903">
        <v>44.225859999999997</v>
      </c>
      <c r="M1903">
        <v>66.077446999999992</v>
      </c>
      <c r="N1903">
        <v>78.551679173463185</v>
      </c>
      <c r="O1903" s="14">
        <f t="shared" si="29"/>
        <v>-1.7658638552485728E-3</v>
      </c>
    </row>
    <row r="1904" spans="1:15" x14ac:dyDescent="0.2">
      <c r="A1904" s="2">
        <v>42879</v>
      </c>
      <c r="B1904" s="3">
        <v>44.65</v>
      </c>
      <c r="C1904" s="4">
        <v>0.14000000000000101</v>
      </c>
      <c r="D1904" s="5">
        <v>3.1453605931251499E-3</v>
      </c>
      <c r="E1904" s="3">
        <v>44.51</v>
      </c>
      <c r="F1904" s="3">
        <v>44.46</v>
      </c>
      <c r="G1904" s="3">
        <v>44.68</v>
      </c>
      <c r="H1904" s="1">
        <v>353106</v>
      </c>
      <c r="I1904" s="3">
        <v>15729679.8884</v>
      </c>
      <c r="K1904" t="s">
        <v>1911</v>
      </c>
      <c r="L1904">
        <v>44.304094999999997</v>
      </c>
      <c r="M1904">
        <v>66.155681999999985</v>
      </c>
      <c r="N1904">
        <v>78.690636123540258</v>
      </c>
      <c r="O1904" s="14">
        <f t="shared" si="29"/>
        <v>-5.695357776094756E-3</v>
      </c>
    </row>
    <row r="1905" spans="1:15" x14ac:dyDescent="0.2">
      <c r="A1905" s="2">
        <v>42878</v>
      </c>
      <c r="B1905" s="3">
        <v>44.51</v>
      </c>
      <c r="C1905" s="4">
        <v>-1.00000000000051E-2</v>
      </c>
      <c r="D1905" s="5">
        <v>-2.24618149146566E-4</v>
      </c>
      <c r="E1905" s="3">
        <v>44.54</v>
      </c>
      <c r="F1905" s="3">
        <v>44.472999999999999</v>
      </c>
      <c r="G1905" s="3">
        <v>44.62</v>
      </c>
      <c r="H1905" s="1">
        <v>355533</v>
      </c>
      <c r="I1905" s="3">
        <v>15834811.065300001</v>
      </c>
      <c r="K1905" t="s">
        <v>1912</v>
      </c>
      <c r="L1905">
        <v>44.557867999999999</v>
      </c>
      <c r="M1905">
        <v>66.409454999999994</v>
      </c>
      <c r="N1905">
        <v>79.141374566588908</v>
      </c>
      <c r="O1905" s="14">
        <f t="shared" si="29"/>
        <v>3.4876015606870592E-3</v>
      </c>
    </row>
    <row r="1906" spans="1:15" x14ac:dyDescent="0.2">
      <c r="A1906" s="2">
        <v>42877</v>
      </c>
      <c r="B1906" s="3">
        <v>44.52</v>
      </c>
      <c r="C1906" s="4">
        <v>0.25</v>
      </c>
      <c r="D1906" s="5">
        <v>5.6471651231081998E-3</v>
      </c>
      <c r="E1906" s="3">
        <v>44.4</v>
      </c>
      <c r="F1906" s="3">
        <v>44.39</v>
      </c>
      <c r="G1906" s="3">
        <v>44.56</v>
      </c>
      <c r="H1906" s="1">
        <v>357936</v>
      </c>
      <c r="I1906" s="3">
        <v>15928869.6051</v>
      </c>
      <c r="K1906" t="s">
        <v>1913</v>
      </c>
      <c r="L1906">
        <v>44.403008</v>
      </c>
      <c r="M1906">
        <v>66.254594999999995</v>
      </c>
      <c r="N1906">
        <v>78.866320264947234</v>
      </c>
      <c r="O1906" s="14">
        <f t="shared" si="29"/>
        <v>-1.0437392500206588E-4</v>
      </c>
    </row>
    <row r="1907" spans="1:15" x14ac:dyDescent="0.2">
      <c r="A1907" s="2">
        <v>42874</v>
      </c>
      <c r="B1907" s="3">
        <v>44.27</v>
      </c>
      <c r="C1907" s="4">
        <v>0.34000000000000302</v>
      </c>
      <c r="D1907" s="5">
        <v>7.7395857045300101E-3</v>
      </c>
      <c r="E1907" s="3">
        <v>44.2</v>
      </c>
      <c r="F1907" s="3">
        <v>44.13</v>
      </c>
      <c r="G1907" s="3">
        <v>44.365000000000002</v>
      </c>
      <c r="H1907" s="1">
        <v>630523</v>
      </c>
      <c r="I1907" s="3">
        <v>27899047.0429</v>
      </c>
      <c r="K1907" t="s">
        <v>1914</v>
      </c>
      <c r="L1907">
        <v>44.407643</v>
      </c>
      <c r="M1907">
        <v>66.259230000000002</v>
      </c>
      <c r="N1907">
        <v>78.874552711596522</v>
      </c>
      <c r="O1907" s="14">
        <f t="shared" si="29"/>
        <v>-6.4159469430202787E-4</v>
      </c>
    </row>
    <row r="1908" spans="1:15" x14ac:dyDescent="0.2">
      <c r="A1908" s="2">
        <v>42873</v>
      </c>
      <c r="B1908" s="3">
        <v>43.93</v>
      </c>
      <c r="C1908" s="4">
        <v>6.0000000000002301E-2</v>
      </c>
      <c r="D1908" s="5">
        <v>1.3676772281742001E-3</v>
      </c>
      <c r="E1908" s="3">
        <v>43.81</v>
      </c>
      <c r="F1908" s="3">
        <v>43.8</v>
      </c>
      <c r="G1908" s="3">
        <v>44.07</v>
      </c>
      <c r="H1908" s="1">
        <v>1766029</v>
      </c>
      <c r="I1908" s="3">
        <v>77680678.561299995</v>
      </c>
      <c r="K1908" t="s">
        <v>1915</v>
      </c>
      <c r="L1908">
        <v>44.436152999999997</v>
      </c>
      <c r="M1908">
        <v>66.287739999999985</v>
      </c>
      <c r="N1908">
        <v>78.925190695193336</v>
      </c>
      <c r="O1908" s="14">
        <f t="shared" si="29"/>
        <v>8.7886400746877147E-3</v>
      </c>
    </row>
    <row r="1909" spans="1:15" x14ac:dyDescent="0.2">
      <c r="A1909" s="2">
        <v>42872</v>
      </c>
      <c r="B1909" s="3">
        <v>43.87</v>
      </c>
      <c r="C1909" s="4">
        <v>-0.85000000000000098</v>
      </c>
      <c r="D1909" s="5">
        <v>-1.9007155635062601E-2</v>
      </c>
      <c r="E1909" s="3">
        <v>44.2</v>
      </c>
      <c r="F1909" s="3">
        <v>43.87</v>
      </c>
      <c r="G1909" s="3">
        <v>44.21</v>
      </c>
      <c r="H1909" s="1">
        <v>877371</v>
      </c>
      <c r="I1909" s="3">
        <v>38643973.477499999</v>
      </c>
      <c r="K1909" t="s">
        <v>1916</v>
      </c>
      <c r="L1909">
        <v>44.049022000000001</v>
      </c>
      <c r="M1909">
        <v>65.900609000000003</v>
      </c>
      <c r="N1909">
        <v>78.237588687903894</v>
      </c>
      <c r="O1909" s="14">
        <f t="shared" si="29"/>
        <v>2.4090332228832168E-4</v>
      </c>
    </row>
    <row r="1910" spans="1:15" x14ac:dyDescent="0.2">
      <c r="A1910" s="2">
        <v>42871</v>
      </c>
      <c r="B1910" s="3">
        <v>44.72</v>
      </c>
      <c r="C1910" s="4">
        <v>7.0000000000000298E-2</v>
      </c>
      <c r="D1910" s="5">
        <v>1.5677491601343799E-3</v>
      </c>
      <c r="E1910" s="3">
        <v>44.67</v>
      </c>
      <c r="F1910" s="3">
        <v>44.631</v>
      </c>
      <c r="G1910" s="3">
        <v>44.74</v>
      </c>
      <c r="H1910" s="1">
        <v>309077</v>
      </c>
      <c r="I1910" s="3">
        <v>13818030.013800001</v>
      </c>
      <c r="K1910" t="s">
        <v>1917</v>
      </c>
      <c r="L1910">
        <v>44.038412999999998</v>
      </c>
      <c r="M1910">
        <v>65.889999999999986</v>
      </c>
      <c r="N1910">
        <v>78.21874553223995</v>
      </c>
      <c r="O1910" s="14">
        <f t="shared" si="29"/>
        <v>-4.5941758930556631E-3</v>
      </c>
    </row>
    <row r="1911" spans="1:15" x14ac:dyDescent="0.2">
      <c r="A1911" s="2">
        <v>42870</v>
      </c>
      <c r="B1911" s="3">
        <v>44.65</v>
      </c>
      <c r="C1911" s="4">
        <v>0.26999999999999602</v>
      </c>
      <c r="D1911" s="5">
        <v>6.0838215412347E-3</v>
      </c>
      <c r="E1911" s="3">
        <v>44.58</v>
      </c>
      <c r="F1911" s="3">
        <v>44.56</v>
      </c>
      <c r="G1911" s="3">
        <v>44.68</v>
      </c>
      <c r="H1911" s="1">
        <v>370347</v>
      </c>
      <c r="I1911" s="3">
        <v>16530237.828600001</v>
      </c>
      <c r="K1911" t="s">
        <v>1918</v>
      </c>
      <c r="L1911">
        <v>44.241667</v>
      </c>
      <c r="M1911">
        <v>66.093254000000002</v>
      </c>
      <c r="N1911">
        <v>78.579754747181681</v>
      </c>
      <c r="O1911" s="14">
        <f t="shared" si="29"/>
        <v>-7.7250760988323286E-3</v>
      </c>
    </row>
    <row r="1912" spans="1:15" x14ac:dyDescent="0.2">
      <c r="A1912" s="2">
        <v>42867</v>
      </c>
      <c r="B1912" s="3">
        <v>44.38</v>
      </c>
      <c r="C1912" s="4">
        <v>-9.9999999999994302E-2</v>
      </c>
      <c r="D1912" s="5">
        <v>-2.2482014388487898E-3</v>
      </c>
      <c r="E1912" s="3">
        <v>44.33</v>
      </c>
      <c r="F1912" s="3">
        <v>44.25</v>
      </c>
      <c r="G1912" s="3">
        <v>44.39</v>
      </c>
      <c r="H1912" s="1">
        <v>343161</v>
      </c>
      <c r="I1912" s="3">
        <v>15213194.294399999</v>
      </c>
      <c r="K1912" t="s">
        <v>1919</v>
      </c>
      <c r="L1912">
        <v>44.586098</v>
      </c>
      <c r="M1912">
        <v>66.437684999999988</v>
      </c>
      <c r="N1912">
        <v>79.191515228705271</v>
      </c>
      <c r="O1912" s="14">
        <f t="shared" si="29"/>
        <v>2.5828605839257612E-3</v>
      </c>
    </row>
    <row r="1913" spans="1:15" x14ac:dyDescent="0.2">
      <c r="A1913" s="2">
        <v>42866</v>
      </c>
      <c r="B1913" s="3">
        <v>44.48</v>
      </c>
      <c r="C1913" s="4">
        <v>9.9999999999980105E-3</v>
      </c>
      <c r="D1913" s="5">
        <v>2.2487069934783001E-4</v>
      </c>
      <c r="E1913" s="3">
        <v>44.36</v>
      </c>
      <c r="F1913" s="3">
        <v>44.24</v>
      </c>
      <c r="G1913" s="3">
        <v>44.48</v>
      </c>
      <c r="H1913" s="1">
        <v>371791</v>
      </c>
      <c r="I1913" s="3">
        <v>16494062.130899999</v>
      </c>
      <c r="K1913" t="s">
        <v>1920</v>
      </c>
      <c r="L1913">
        <v>44.471235</v>
      </c>
      <c r="M1913">
        <v>66.322822000000002</v>
      </c>
      <c r="N1913">
        <v>78.987501524395128</v>
      </c>
      <c r="O1913" s="14">
        <f t="shared" si="29"/>
        <v>4.6543777677492404E-3</v>
      </c>
    </row>
    <row r="1914" spans="1:15" x14ac:dyDescent="0.2">
      <c r="A1914" s="2">
        <v>42865</v>
      </c>
      <c r="B1914" s="3">
        <v>44.47</v>
      </c>
      <c r="C1914" s="4">
        <v>0.32999999999999802</v>
      </c>
      <c r="D1914" s="5">
        <v>7.4762120525600001E-3</v>
      </c>
      <c r="E1914" s="3">
        <v>44.38</v>
      </c>
      <c r="F1914" s="3">
        <v>44.37</v>
      </c>
      <c r="G1914" s="3">
        <v>44.51</v>
      </c>
      <c r="H1914" s="1">
        <v>437033</v>
      </c>
      <c r="I1914" s="3">
        <v>19428098.729699999</v>
      </c>
      <c r="K1914" t="s">
        <v>1921</v>
      </c>
      <c r="L1914">
        <v>44.265208000000001</v>
      </c>
      <c r="M1914">
        <v>66.116794999999996</v>
      </c>
      <c r="N1914">
        <v>78.621567050648977</v>
      </c>
      <c r="O1914" s="14">
        <f t="shared" si="29"/>
        <v>-2.6808416824952719E-3</v>
      </c>
    </row>
    <row r="1915" spans="1:15" x14ac:dyDescent="0.2">
      <c r="A1915" s="2">
        <v>42864</v>
      </c>
      <c r="B1915" s="3">
        <v>44.14</v>
      </c>
      <c r="C1915" s="4">
        <v>-0.130000000000003</v>
      </c>
      <c r="D1915" s="5">
        <v>-2.93652586401632E-3</v>
      </c>
      <c r="E1915" s="3">
        <v>44.17</v>
      </c>
      <c r="F1915" s="3">
        <v>44.08</v>
      </c>
      <c r="G1915" s="3">
        <v>44.25</v>
      </c>
      <c r="H1915" s="1">
        <v>1173396</v>
      </c>
      <c r="I1915" s="3">
        <v>51834560.060900003</v>
      </c>
      <c r="K1915" t="s">
        <v>1922</v>
      </c>
      <c r="L1915">
        <v>44.384194999999998</v>
      </c>
      <c r="M1915">
        <v>66.235782</v>
      </c>
      <c r="N1915">
        <v>78.832905589906616</v>
      </c>
      <c r="O1915" s="14">
        <f t="shared" si="29"/>
        <v>5.4422838493906056E-4</v>
      </c>
    </row>
    <row r="1916" spans="1:15" x14ac:dyDescent="0.2">
      <c r="A1916" s="2">
        <v>42863</v>
      </c>
      <c r="B1916" s="3">
        <v>44.27</v>
      </c>
      <c r="C1916" s="4">
        <v>-0.239999999999995</v>
      </c>
      <c r="D1916" s="5">
        <v>-5.3920467310715602E-3</v>
      </c>
      <c r="E1916" s="3">
        <v>44.36</v>
      </c>
      <c r="F1916" s="3">
        <v>44.25</v>
      </c>
      <c r="G1916" s="3">
        <v>44.37</v>
      </c>
      <c r="H1916" s="1">
        <v>797799</v>
      </c>
      <c r="I1916" s="3">
        <v>35337814.770199999</v>
      </c>
      <c r="K1916" t="s">
        <v>1923</v>
      </c>
      <c r="L1916">
        <v>44.360053000000001</v>
      </c>
      <c r="M1916">
        <v>66.211639999999989</v>
      </c>
      <c r="N1916">
        <v>78.790025821404527</v>
      </c>
      <c r="O1916" s="14">
        <f t="shared" si="29"/>
        <v>5.9293295126205958E-3</v>
      </c>
    </row>
    <row r="1917" spans="1:15" x14ac:dyDescent="0.2">
      <c r="A1917" s="2">
        <v>42860</v>
      </c>
      <c r="B1917" s="3">
        <v>44.51</v>
      </c>
      <c r="C1917" s="4">
        <v>7.9999999999998295E-2</v>
      </c>
      <c r="D1917" s="5">
        <v>1.8005851901867699E-3</v>
      </c>
      <c r="E1917" s="3">
        <v>44.18</v>
      </c>
      <c r="F1917" s="3">
        <v>44.16</v>
      </c>
      <c r="G1917" s="3">
        <v>44.51</v>
      </c>
      <c r="H1917" s="1">
        <v>431195</v>
      </c>
      <c r="I1917" s="3">
        <v>19105116.5517</v>
      </c>
      <c r="K1917" t="s">
        <v>1924</v>
      </c>
      <c r="L1917">
        <v>44.098578000000003</v>
      </c>
      <c r="M1917">
        <v>65.950164999999998</v>
      </c>
      <c r="N1917">
        <v>78.325607485347717</v>
      </c>
      <c r="O1917" s="14">
        <f t="shared" si="29"/>
        <v>-3.5235954353399768E-3</v>
      </c>
    </row>
    <row r="1918" spans="1:15" x14ac:dyDescent="0.2">
      <c r="A1918" s="2">
        <v>42859</v>
      </c>
      <c r="B1918" s="3">
        <v>44.43</v>
      </c>
      <c r="C1918" s="4">
        <v>-0.17000000000000201</v>
      </c>
      <c r="D1918" s="5">
        <v>-3.8116591928251502E-3</v>
      </c>
      <c r="E1918" s="3">
        <v>44.4</v>
      </c>
      <c r="F1918" s="3">
        <v>44.295000000000002</v>
      </c>
      <c r="G1918" s="3">
        <v>44.47</v>
      </c>
      <c r="H1918" s="1">
        <v>660682</v>
      </c>
      <c r="I1918" s="3">
        <v>29314956.9652</v>
      </c>
      <c r="K1918" t="s">
        <v>1925</v>
      </c>
      <c r="L1918">
        <v>44.254513000000003</v>
      </c>
      <c r="M1918">
        <v>66.106099999999998</v>
      </c>
      <c r="N1918">
        <v>78.602571146244614</v>
      </c>
      <c r="O1918" s="14">
        <f t="shared" si="29"/>
        <v>3.511706034478923E-3</v>
      </c>
    </row>
    <row r="1919" spans="1:15" x14ac:dyDescent="0.2">
      <c r="A1919" s="2">
        <v>42858</v>
      </c>
      <c r="B1919" s="3">
        <v>44.6</v>
      </c>
      <c r="C1919" s="4">
        <v>-0.619999999999997</v>
      </c>
      <c r="D1919" s="5">
        <v>-1.3710747456877399E-2</v>
      </c>
      <c r="E1919" s="3">
        <v>44.7</v>
      </c>
      <c r="F1919" s="3">
        <v>44.6</v>
      </c>
      <c r="G1919" s="3">
        <v>44.78</v>
      </c>
      <c r="H1919" s="1">
        <v>690300</v>
      </c>
      <c r="I1919" s="3">
        <v>30827191.821699999</v>
      </c>
      <c r="K1919" t="s">
        <v>1926</v>
      </c>
      <c r="L1919">
        <v>44.099648000000002</v>
      </c>
      <c r="M1919">
        <v>65.951234999999997</v>
      </c>
      <c r="N1919">
        <v>78.327507963862217</v>
      </c>
      <c r="O1919" s="14">
        <f t="shared" si="29"/>
        <v>-6.0744884826329226E-3</v>
      </c>
    </row>
    <row r="1920" spans="1:15" x14ac:dyDescent="0.2">
      <c r="A1920" s="2">
        <v>42857</v>
      </c>
      <c r="B1920" s="3">
        <v>45.22</v>
      </c>
      <c r="C1920" s="4">
        <v>9.9999999999980105E-3</v>
      </c>
      <c r="D1920" s="5">
        <v>2.2119000221185601E-4</v>
      </c>
      <c r="E1920" s="3">
        <v>45.23</v>
      </c>
      <c r="F1920" s="3">
        <v>45.13</v>
      </c>
      <c r="G1920" s="3">
        <v>45.27</v>
      </c>
      <c r="H1920" s="1">
        <v>460219</v>
      </c>
      <c r="I1920" s="3">
        <v>20801640.295000002</v>
      </c>
      <c r="K1920" t="s">
        <v>1927</v>
      </c>
      <c r="L1920">
        <v>44.369168000000002</v>
      </c>
      <c r="M1920">
        <v>66.220754999999997</v>
      </c>
      <c r="N1920">
        <v>78.806215411740723</v>
      </c>
      <c r="O1920" s="14">
        <f t="shared" si="29"/>
        <v>-6.8670043964138561E-3</v>
      </c>
    </row>
    <row r="1921" spans="1:15" x14ac:dyDescent="0.2">
      <c r="A1921" s="2">
        <v>42856</v>
      </c>
      <c r="B1921" s="3">
        <v>45.21</v>
      </c>
      <c r="C1921" s="4">
        <v>0.39000000000000101</v>
      </c>
      <c r="D1921" s="5">
        <v>8.7014725568942599E-3</v>
      </c>
      <c r="E1921" s="3">
        <v>45.04</v>
      </c>
      <c r="F1921" s="3">
        <v>45.04</v>
      </c>
      <c r="G1921" s="3">
        <v>45.26</v>
      </c>
      <c r="H1921" s="1">
        <v>400217</v>
      </c>
      <c r="I1921" s="3">
        <v>18089804.876200002</v>
      </c>
      <c r="K1921" t="s">
        <v>1928</v>
      </c>
      <c r="L1921">
        <v>44.675958000000001</v>
      </c>
      <c r="M1921">
        <v>66.527545000000003</v>
      </c>
      <c r="N1921">
        <v>79.351119900960981</v>
      </c>
      <c r="O1921" s="14">
        <f t="shared" si="29"/>
        <v>-9.8932974859230471E-3</v>
      </c>
    </row>
    <row r="1922" spans="1:15" x14ac:dyDescent="0.2">
      <c r="A1922" s="2">
        <v>42853</v>
      </c>
      <c r="B1922" s="3">
        <v>44.82</v>
      </c>
      <c r="C1922" s="4">
        <v>0.100000000000001</v>
      </c>
      <c r="D1922" s="5">
        <v>2.2361359570662199E-3</v>
      </c>
      <c r="E1922" s="3">
        <v>44.75</v>
      </c>
      <c r="F1922" s="3">
        <v>44.72</v>
      </c>
      <c r="G1922" s="3">
        <v>44.87</v>
      </c>
      <c r="H1922" s="1">
        <v>497338</v>
      </c>
      <c r="I1922" s="3">
        <v>22286163.6928</v>
      </c>
      <c r="K1922" t="s">
        <v>1929</v>
      </c>
      <c r="L1922">
        <v>45.122366999999997</v>
      </c>
      <c r="M1922">
        <v>66.973953999999992</v>
      </c>
      <c r="N1922">
        <v>80.144008417954126</v>
      </c>
      <c r="O1922" s="14">
        <f t="shared" si="29"/>
        <v>3.580215924996466E-4</v>
      </c>
    </row>
    <row r="1923" spans="1:15" x14ac:dyDescent="0.2">
      <c r="A1923" s="2">
        <v>42852</v>
      </c>
      <c r="B1923" s="3">
        <v>44.72</v>
      </c>
      <c r="C1923" s="4">
        <v>4.9999999999997199E-2</v>
      </c>
      <c r="D1923" s="5">
        <v>1.11931945377204E-3</v>
      </c>
      <c r="E1923" s="3">
        <v>44.76</v>
      </c>
      <c r="F1923" s="3">
        <v>44.6</v>
      </c>
      <c r="G1923" s="3">
        <v>44.76</v>
      </c>
      <c r="H1923" s="1">
        <v>505473</v>
      </c>
      <c r="I1923" s="3">
        <v>22590694.469799999</v>
      </c>
      <c r="K1923" t="s">
        <v>1930</v>
      </c>
      <c r="L1923">
        <v>45.106217999999998</v>
      </c>
      <c r="M1923">
        <v>66.957804999999993</v>
      </c>
      <c r="N1923">
        <v>80.115325401570232</v>
      </c>
      <c r="O1923" s="14">
        <f t="shared" ref="O1923:O1986" si="30">(N1923/N1924)-1</f>
        <v>7.8529972644920676E-3</v>
      </c>
    </row>
    <row r="1924" spans="1:15" x14ac:dyDescent="0.2">
      <c r="A1924" s="2">
        <v>42851</v>
      </c>
      <c r="B1924" s="3">
        <v>44.67</v>
      </c>
      <c r="C1924" s="4">
        <v>-0.14000000000000101</v>
      </c>
      <c r="D1924" s="5">
        <v>-3.1243026110243399E-3</v>
      </c>
      <c r="E1924" s="3">
        <v>44.7</v>
      </c>
      <c r="F1924" s="3">
        <v>44.67</v>
      </c>
      <c r="G1924" s="3">
        <v>44.83</v>
      </c>
      <c r="H1924" s="1">
        <v>323457</v>
      </c>
      <c r="I1924" s="3">
        <v>14473171.0415</v>
      </c>
      <c r="K1924" t="s">
        <v>1931</v>
      </c>
      <c r="L1924">
        <v>44.754759</v>
      </c>
      <c r="M1924">
        <v>66.606346000000002</v>
      </c>
      <c r="N1924">
        <v>79.491082150887792</v>
      </c>
      <c r="O1924" s="14">
        <f t="shared" si="30"/>
        <v>2.2713196104469091E-3</v>
      </c>
    </row>
    <row r="1925" spans="1:15" x14ac:dyDescent="0.2">
      <c r="A1925" s="2">
        <v>42850</v>
      </c>
      <c r="B1925" s="3">
        <v>44.81</v>
      </c>
      <c r="C1925" s="4">
        <v>0.160000000000004</v>
      </c>
      <c r="D1925" s="5">
        <v>3.5834266517358101E-3</v>
      </c>
      <c r="E1925" s="3">
        <v>44.68</v>
      </c>
      <c r="F1925" s="3">
        <v>44.68</v>
      </c>
      <c r="G1925" s="3">
        <v>44.87</v>
      </c>
      <c r="H1925" s="1">
        <v>304087</v>
      </c>
      <c r="I1925" s="3">
        <v>13628129.1186</v>
      </c>
      <c r="K1925" t="s">
        <v>1932</v>
      </c>
      <c r="L1925">
        <v>44.653337000000001</v>
      </c>
      <c r="M1925">
        <v>66.504923999999988</v>
      </c>
      <c r="N1925">
        <v>79.310941653786529</v>
      </c>
      <c r="O1925" s="14">
        <f t="shared" si="30"/>
        <v>1.3436511786639738E-3</v>
      </c>
    </row>
    <row r="1926" spans="1:15" x14ac:dyDescent="0.2">
      <c r="A1926" s="2">
        <v>42849</v>
      </c>
      <c r="B1926" s="3">
        <v>44.65</v>
      </c>
      <c r="C1926" s="4">
        <v>0.40999999999999698</v>
      </c>
      <c r="D1926" s="5">
        <v>9.2676311030740598E-3</v>
      </c>
      <c r="E1926" s="3">
        <v>44.62</v>
      </c>
      <c r="F1926" s="3">
        <v>44.57</v>
      </c>
      <c r="G1926" s="3">
        <v>44.67</v>
      </c>
      <c r="H1926" s="1">
        <v>349271</v>
      </c>
      <c r="I1926" s="3">
        <v>15586695.417099999</v>
      </c>
      <c r="K1926" t="s">
        <v>1933</v>
      </c>
      <c r="L1926">
        <v>44.593418999999997</v>
      </c>
      <c r="M1926">
        <v>66.445005999999992</v>
      </c>
      <c r="N1926">
        <v>79.204518409270406</v>
      </c>
      <c r="O1926" s="14">
        <f t="shared" si="30"/>
        <v>2.5581145169017994E-3</v>
      </c>
    </row>
    <row r="1927" spans="1:15" x14ac:dyDescent="0.2">
      <c r="A1927" s="2">
        <v>42846</v>
      </c>
      <c r="B1927" s="3">
        <v>44.24</v>
      </c>
      <c r="C1927" s="4">
        <v>-4.9999999999997199E-2</v>
      </c>
      <c r="D1927" s="5">
        <v>-1.1289230074508301E-3</v>
      </c>
      <c r="E1927" s="3">
        <v>44.22</v>
      </c>
      <c r="F1927" s="3">
        <v>44.19</v>
      </c>
      <c r="G1927" s="3">
        <v>44.31</v>
      </c>
      <c r="H1927" s="1">
        <v>345222</v>
      </c>
      <c r="I1927" s="3">
        <v>15281709.0656</v>
      </c>
      <c r="K1927" t="s">
        <v>1934</v>
      </c>
      <c r="L1927">
        <v>44.479635000000002</v>
      </c>
      <c r="M1927">
        <v>66.331221999999997</v>
      </c>
      <c r="N1927">
        <v>79.002421168808084</v>
      </c>
      <c r="O1927" s="14">
        <f t="shared" si="30"/>
        <v>9.122147553990434E-4</v>
      </c>
    </row>
    <row r="1928" spans="1:15" x14ac:dyDescent="0.2">
      <c r="A1928" s="2">
        <v>42845</v>
      </c>
      <c r="B1928" s="3">
        <v>44.29</v>
      </c>
      <c r="C1928" s="4">
        <v>0.53999999999999904</v>
      </c>
      <c r="D1928" s="5">
        <v>1.23428571428571E-2</v>
      </c>
      <c r="E1928" s="3">
        <v>44.22</v>
      </c>
      <c r="F1928" s="3">
        <v>44.15</v>
      </c>
      <c r="G1928" s="3">
        <v>44.33</v>
      </c>
      <c r="H1928" s="1">
        <v>610755</v>
      </c>
      <c r="I1928" s="3">
        <v>27035529.418000001</v>
      </c>
      <c r="K1928" t="s">
        <v>1935</v>
      </c>
      <c r="L1928">
        <v>44.439096999999997</v>
      </c>
      <c r="M1928">
        <v>66.290683999999999</v>
      </c>
      <c r="N1928">
        <v>78.930419675330413</v>
      </c>
      <c r="O1928" s="14">
        <f t="shared" si="30"/>
        <v>6.405798899412618E-3</v>
      </c>
    </row>
    <row r="1929" spans="1:15" x14ac:dyDescent="0.2">
      <c r="A1929" s="2">
        <v>42844</v>
      </c>
      <c r="B1929" s="3">
        <v>43.75</v>
      </c>
      <c r="C1929" s="4">
        <v>-0.40999999999999698</v>
      </c>
      <c r="D1929" s="5">
        <v>-9.2844202898549992E-3</v>
      </c>
      <c r="E1929" s="3">
        <v>44.01</v>
      </c>
      <c r="F1929" s="3">
        <v>43.7</v>
      </c>
      <c r="G1929" s="3">
        <v>44.04</v>
      </c>
      <c r="H1929" s="1">
        <v>242823</v>
      </c>
      <c r="I1929" s="3">
        <v>10646593.113600001</v>
      </c>
      <c r="K1929" t="s">
        <v>1936</v>
      </c>
      <c r="L1929">
        <v>44.156241000000001</v>
      </c>
      <c r="M1929">
        <v>66.007827999999989</v>
      </c>
      <c r="N1929">
        <v>78.428025515798211</v>
      </c>
      <c r="O1929" s="14">
        <f t="shared" si="30"/>
        <v>1.6223989455936838E-3</v>
      </c>
    </row>
    <row r="1930" spans="1:15" x14ac:dyDescent="0.2">
      <c r="A1930" s="2">
        <v>42843</v>
      </c>
      <c r="B1930" s="3">
        <v>44.16</v>
      </c>
      <c r="C1930" s="4">
        <v>-0.59000000000000297</v>
      </c>
      <c r="D1930" s="5">
        <v>-1.31843575418995E-2</v>
      </c>
      <c r="E1930" s="3">
        <v>44.15</v>
      </c>
      <c r="F1930" s="3">
        <v>44.02</v>
      </c>
      <c r="G1930" s="3">
        <v>44.203699999999998</v>
      </c>
      <c r="H1930" s="1">
        <v>332691</v>
      </c>
      <c r="I1930" s="3">
        <v>14683859.9059</v>
      </c>
      <c r="K1930" t="s">
        <v>1937</v>
      </c>
      <c r="L1930">
        <v>44.084718000000002</v>
      </c>
      <c r="M1930">
        <v>65.936305000000004</v>
      </c>
      <c r="N1930">
        <v>78.300990072066355</v>
      </c>
      <c r="O1930" s="14">
        <f t="shared" si="30"/>
        <v>6.4613473906265373E-3</v>
      </c>
    </row>
    <row r="1931" spans="1:15" x14ac:dyDescent="0.2">
      <c r="A1931" s="2">
        <v>42842</v>
      </c>
      <c r="B1931" s="3">
        <v>44.75</v>
      </c>
      <c r="C1931" s="4">
        <v>0.25</v>
      </c>
      <c r="D1931" s="5">
        <v>5.6179775280898901E-3</v>
      </c>
      <c r="E1931" s="3">
        <v>44.65</v>
      </c>
      <c r="F1931" s="3">
        <v>44.57</v>
      </c>
      <c r="G1931" s="3">
        <v>44.77</v>
      </c>
      <c r="H1931" s="1">
        <v>624808</v>
      </c>
      <c r="I1931" s="3">
        <v>27922575.321400002</v>
      </c>
      <c r="K1931" t="s">
        <v>1938</v>
      </c>
      <c r="L1931">
        <v>43.801699999999997</v>
      </c>
      <c r="M1931">
        <v>65.653286999999992</v>
      </c>
      <c r="N1931">
        <v>77.798308176534746</v>
      </c>
      <c r="O1931" s="14">
        <f t="shared" si="30"/>
        <v>-9.7025935786815287E-3</v>
      </c>
    </row>
    <row r="1932" spans="1:15" x14ac:dyDescent="0.2">
      <c r="A1932" s="2">
        <v>42838</v>
      </c>
      <c r="B1932" s="3">
        <v>44.5</v>
      </c>
      <c r="C1932" s="4">
        <v>-0.14000000000000101</v>
      </c>
      <c r="D1932" s="5">
        <v>-3.13620071684589E-3</v>
      </c>
      <c r="E1932" s="3">
        <v>44.69</v>
      </c>
      <c r="F1932" s="3">
        <v>44.5</v>
      </c>
      <c r="G1932" s="3">
        <v>44.8</v>
      </c>
      <c r="H1932" s="1">
        <v>653943</v>
      </c>
      <c r="I1932" s="3">
        <v>29203491.539900001</v>
      </c>
      <c r="K1932" t="s">
        <v>1939</v>
      </c>
      <c r="L1932">
        <v>44.230854000000001</v>
      </c>
      <c r="M1932">
        <v>66.082440999999989</v>
      </c>
      <c r="N1932">
        <v>78.560549257296287</v>
      </c>
      <c r="O1932" s="14">
        <f t="shared" si="30"/>
        <v>-1.3538658446061502E-2</v>
      </c>
    </row>
    <row r="1933" spans="1:15" x14ac:dyDescent="0.2">
      <c r="A1933" s="2">
        <v>42837</v>
      </c>
      <c r="B1933" s="3">
        <v>44.64</v>
      </c>
      <c r="C1933" s="4">
        <v>-4.9999999999997199E-2</v>
      </c>
      <c r="D1933" s="5">
        <v>-1.1188185276347501E-3</v>
      </c>
      <c r="E1933" s="3">
        <v>44.74</v>
      </c>
      <c r="F1933" s="3">
        <v>44.48</v>
      </c>
      <c r="G1933" s="3">
        <v>44.74</v>
      </c>
      <c r="H1933" s="1">
        <v>437582</v>
      </c>
      <c r="I1933" s="3">
        <v>19512061.8638</v>
      </c>
      <c r="K1933" t="s">
        <v>1940</v>
      </c>
      <c r="L1933">
        <v>44.837899</v>
      </c>
      <c r="M1933">
        <v>66.689485999999988</v>
      </c>
      <c r="N1933">
        <v>79.63875110761316</v>
      </c>
      <c r="O1933" s="14">
        <f t="shared" si="30"/>
        <v>7.0965780509091303E-4</v>
      </c>
    </row>
    <row r="1934" spans="1:15" x14ac:dyDescent="0.2">
      <c r="A1934" s="2">
        <v>42836</v>
      </c>
      <c r="B1934" s="3">
        <v>44.69</v>
      </c>
      <c r="C1934" s="4">
        <v>0.14000000000000101</v>
      </c>
      <c r="D1934" s="5">
        <v>3.1425364758698201E-3</v>
      </c>
      <c r="E1934" s="3">
        <v>44.71</v>
      </c>
      <c r="F1934" s="3">
        <v>44.37</v>
      </c>
      <c r="G1934" s="3">
        <v>44.71</v>
      </c>
      <c r="H1934" s="1">
        <v>718039</v>
      </c>
      <c r="I1934" s="3">
        <v>32001546.428300001</v>
      </c>
      <c r="K1934" t="s">
        <v>1941</v>
      </c>
      <c r="L1934">
        <v>44.806102000000003</v>
      </c>
      <c r="M1934">
        <v>66.657689000000005</v>
      </c>
      <c r="N1934">
        <v>79.58227492506569</v>
      </c>
      <c r="O1934" s="14">
        <f t="shared" si="30"/>
        <v>2.4925102976416369E-3</v>
      </c>
    </row>
    <row r="1935" spans="1:15" x14ac:dyDescent="0.2">
      <c r="A1935" s="2">
        <v>42835</v>
      </c>
      <c r="B1935" s="3">
        <v>44.55</v>
      </c>
      <c r="C1935" s="4">
        <v>0.15999999999999701</v>
      </c>
      <c r="D1935" s="5">
        <v>3.6044154088758001E-3</v>
      </c>
      <c r="E1935" s="3">
        <v>44.47</v>
      </c>
      <c r="F1935" s="3">
        <v>44.44</v>
      </c>
      <c r="G1935" s="3">
        <v>44.62</v>
      </c>
      <c r="H1935" s="1">
        <v>218207</v>
      </c>
      <c r="I1935" s="3">
        <v>9722146.7914000005</v>
      </c>
      <c r="K1935" t="s">
        <v>1942</v>
      </c>
      <c r="L1935">
        <v>44.694699999999997</v>
      </c>
      <c r="M1935">
        <v>66.546286999999992</v>
      </c>
      <c r="N1935">
        <v>79.384408469483319</v>
      </c>
      <c r="O1935" s="14">
        <f t="shared" si="30"/>
        <v>5.2478812394722851E-3</v>
      </c>
    </row>
    <row r="1936" spans="1:15" x14ac:dyDescent="0.2">
      <c r="A1936" s="2">
        <v>42832</v>
      </c>
      <c r="B1936" s="3">
        <v>44.39</v>
      </c>
      <c r="C1936" s="4">
        <v>-0.18</v>
      </c>
      <c r="D1936" s="5">
        <v>-4.0385909804801397E-3</v>
      </c>
      <c r="E1936" s="3">
        <v>44.42</v>
      </c>
      <c r="F1936" s="3">
        <v>44.34</v>
      </c>
      <c r="G1936" s="3">
        <v>44.55</v>
      </c>
      <c r="H1936" s="1">
        <v>362866</v>
      </c>
      <c r="I1936" s="3">
        <v>16133110.876399999</v>
      </c>
      <c r="K1936" t="s">
        <v>1943</v>
      </c>
      <c r="L1936">
        <v>44.461371999999997</v>
      </c>
      <c r="M1936">
        <v>66.312958999999992</v>
      </c>
      <c r="N1936">
        <v>78.969983375246926</v>
      </c>
      <c r="O1936" s="14">
        <f t="shared" si="30"/>
        <v>-1.5764769155369729E-3</v>
      </c>
    </row>
    <row r="1937" spans="1:15" x14ac:dyDescent="0.2">
      <c r="A1937" s="2">
        <v>42831</v>
      </c>
      <c r="B1937" s="3">
        <v>44.57</v>
      </c>
      <c r="C1937" s="4">
        <v>-6.0000000000002301E-2</v>
      </c>
      <c r="D1937" s="5">
        <v>-1.3443871835089E-3</v>
      </c>
      <c r="E1937" s="3">
        <v>44.56</v>
      </c>
      <c r="F1937" s="3">
        <v>44.491399999999999</v>
      </c>
      <c r="G1937" s="3">
        <v>44.65</v>
      </c>
      <c r="H1937" s="1">
        <v>885205</v>
      </c>
      <c r="I1937" s="3">
        <v>39471502.723899998</v>
      </c>
      <c r="K1937" t="s">
        <v>1944</v>
      </c>
      <c r="L1937">
        <v>44.531574999999997</v>
      </c>
      <c r="M1937">
        <v>66.383161999999999</v>
      </c>
      <c r="N1937">
        <v>79.094674303428192</v>
      </c>
      <c r="O1937" s="14">
        <f t="shared" si="30"/>
        <v>5.3374010168245611E-3</v>
      </c>
    </row>
    <row r="1938" spans="1:15" x14ac:dyDescent="0.2">
      <c r="A1938" s="2">
        <v>42830</v>
      </c>
      <c r="B1938" s="3">
        <v>44.63</v>
      </c>
      <c r="C1938" s="4">
        <v>3.0000000000001099E-2</v>
      </c>
      <c r="D1938" s="5">
        <v>6.7264573991033898E-4</v>
      </c>
      <c r="E1938" s="3">
        <v>44.8</v>
      </c>
      <c r="F1938" s="3">
        <v>44.59</v>
      </c>
      <c r="G1938" s="3">
        <v>44.91</v>
      </c>
      <c r="H1938" s="1">
        <v>3703222</v>
      </c>
      <c r="I1938" s="3">
        <v>165399571.65329999</v>
      </c>
      <c r="K1938" t="s">
        <v>1945</v>
      </c>
      <c r="L1938">
        <v>44.295153999999997</v>
      </c>
      <c r="M1938">
        <v>66.146740999999992</v>
      </c>
      <c r="N1938">
        <v>78.674755582981163</v>
      </c>
      <c r="O1938" s="14">
        <f t="shared" si="30"/>
        <v>-2.9378734650963301E-3</v>
      </c>
    </row>
    <row r="1939" spans="1:15" x14ac:dyDescent="0.2">
      <c r="A1939" s="2">
        <v>42829</v>
      </c>
      <c r="B1939" s="3">
        <v>44.6</v>
      </c>
      <c r="C1939" s="4">
        <v>-0.109999999999999</v>
      </c>
      <c r="D1939" s="5">
        <v>-2.46029970923729E-3</v>
      </c>
      <c r="E1939" s="3">
        <v>44.39</v>
      </c>
      <c r="F1939" s="3">
        <v>44.39</v>
      </c>
      <c r="G1939" s="3">
        <v>44.63</v>
      </c>
      <c r="H1939" s="1">
        <v>1010283</v>
      </c>
      <c r="I1939" s="3">
        <v>45021785.262800001</v>
      </c>
      <c r="K1939" t="s">
        <v>1946</v>
      </c>
      <c r="L1939">
        <v>44.425671000000001</v>
      </c>
      <c r="M1939">
        <v>66.277257999999989</v>
      </c>
      <c r="N1939">
        <v>78.906573110343729</v>
      </c>
      <c r="O1939" s="14">
        <f t="shared" si="30"/>
        <v>-4.6186342122048751E-3</v>
      </c>
    </row>
    <row r="1940" spans="1:15" x14ac:dyDescent="0.2">
      <c r="A1940" s="2">
        <v>42828</v>
      </c>
      <c r="B1940" s="3">
        <v>44.71</v>
      </c>
      <c r="C1940" s="4">
        <v>2.0000000000003099E-2</v>
      </c>
      <c r="D1940" s="5">
        <v>4.4752741105399702E-4</v>
      </c>
      <c r="E1940" s="3">
        <v>44.62</v>
      </c>
      <c r="F1940" s="3">
        <v>44.42</v>
      </c>
      <c r="G1940" s="3">
        <v>44.78</v>
      </c>
      <c r="H1940" s="1">
        <v>1488870</v>
      </c>
      <c r="I1940" s="3">
        <v>66407715.2082</v>
      </c>
      <c r="K1940" t="s">
        <v>1947</v>
      </c>
      <c r="L1940">
        <v>44.631808999999997</v>
      </c>
      <c r="M1940">
        <v>66.483395999999999</v>
      </c>
      <c r="N1940">
        <v>79.272704736533896</v>
      </c>
      <c r="O1940" s="14">
        <f t="shared" si="30"/>
        <v>6.2725235381118072E-3</v>
      </c>
    </row>
    <row r="1941" spans="1:15" x14ac:dyDescent="0.2">
      <c r="A1941" s="2">
        <v>42825</v>
      </c>
      <c r="B1941" s="3">
        <v>44.69</v>
      </c>
      <c r="C1941" s="4">
        <v>-0.310000000000002</v>
      </c>
      <c r="D1941" s="5">
        <v>-6.88888888888894E-3</v>
      </c>
      <c r="E1941" s="3">
        <v>44.68</v>
      </c>
      <c r="F1941" s="3">
        <v>44.66</v>
      </c>
      <c r="G1941" s="3">
        <v>44.81</v>
      </c>
      <c r="H1941" s="1">
        <v>2069751</v>
      </c>
      <c r="I1941" s="3">
        <v>92584982.030200005</v>
      </c>
      <c r="K1941" t="s">
        <v>1948</v>
      </c>
      <c r="L1941">
        <v>44.3536</v>
      </c>
      <c r="M1941">
        <v>66.205186999999995</v>
      </c>
      <c r="N1941">
        <v>78.778564337428719</v>
      </c>
      <c r="O1941" s="14">
        <f t="shared" si="30"/>
        <v>-5.9620181013182449E-3</v>
      </c>
    </row>
    <row r="1942" spans="1:15" x14ac:dyDescent="0.2">
      <c r="A1942" s="2">
        <v>42824</v>
      </c>
      <c r="B1942" s="3">
        <v>45</v>
      </c>
      <c r="C1942" s="4">
        <v>3.9999999999999099E-2</v>
      </c>
      <c r="D1942" s="5">
        <v>8.8967971530247198E-4</v>
      </c>
      <c r="E1942" s="3">
        <v>44.94</v>
      </c>
      <c r="F1942" s="3">
        <v>44.94</v>
      </c>
      <c r="G1942" s="3">
        <v>45.1325</v>
      </c>
      <c r="H1942" s="1">
        <v>1204868</v>
      </c>
      <c r="I1942" s="3">
        <v>54295010.376000002</v>
      </c>
      <c r="K1942" t="s">
        <v>1949</v>
      </c>
      <c r="L1942">
        <v>44.619622999999997</v>
      </c>
      <c r="M1942">
        <v>66.471209999999985</v>
      </c>
      <c r="N1942">
        <v>79.251060595246244</v>
      </c>
      <c r="O1942" s="14">
        <f t="shared" si="30"/>
        <v>1.3150281286173904E-3</v>
      </c>
    </row>
    <row r="1943" spans="1:15" x14ac:dyDescent="0.2">
      <c r="A1943" s="2">
        <v>42823</v>
      </c>
      <c r="B1943" s="3">
        <v>44.96</v>
      </c>
      <c r="C1943" s="4">
        <v>0.35999999999999899</v>
      </c>
      <c r="D1943" s="5">
        <v>8.0717488789237499E-3</v>
      </c>
      <c r="E1943" s="3">
        <v>44.7</v>
      </c>
      <c r="F1943" s="3">
        <v>44.69</v>
      </c>
      <c r="G1943" s="3">
        <v>44.984999999999999</v>
      </c>
      <c r="H1943" s="1">
        <v>1806375</v>
      </c>
      <c r="I1943" s="3">
        <v>81167286.5167</v>
      </c>
      <c r="K1943" t="s">
        <v>1950</v>
      </c>
      <c r="L1943">
        <v>44.561024000000003</v>
      </c>
      <c r="M1943">
        <v>66.412610999999998</v>
      </c>
      <c r="N1943">
        <v>79.146980090132601</v>
      </c>
      <c r="O1943" s="14">
        <f t="shared" si="30"/>
        <v>-9.1914062581642808E-3</v>
      </c>
    </row>
    <row r="1944" spans="1:15" x14ac:dyDescent="0.2">
      <c r="A1944" s="2">
        <v>42822</v>
      </c>
      <c r="B1944" s="3">
        <v>44.6</v>
      </c>
      <c r="C1944" s="4">
        <v>0.5</v>
      </c>
      <c r="D1944" s="5">
        <v>1.1337868480725599E-2</v>
      </c>
      <c r="E1944" s="3">
        <v>44.42</v>
      </c>
      <c r="F1944" s="3">
        <v>44.33</v>
      </c>
      <c r="G1944" s="3">
        <v>44.65</v>
      </c>
      <c r="H1944" s="1">
        <v>1500161</v>
      </c>
      <c r="I1944" s="3">
        <v>66765447.951700002</v>
      </c>
      <c r="K1944" t="s">
        <v>1951</v>
      </c>
      <c r="L1944">
        <v>44.974401999999998</v>
      </c>
      <c r="M1944">
        <v>66.825988999999993</v>
      </c>
      <c r="N1944">
        <v>79.88120065776809</v>
      </c>
      <c r="O1944" s="14">
        <f t="shared" si="30"/>
        <v>3.6417449195915719E-3</v>
      </c>
    </row>
    <row r="1945" spans="1:15" x14ac:dyDescent="0.2">
      <c r="A1945" s="2">
        <v>42821</v>
      </c>
      <c r="B1945" s="3">
        <v>44.1</v>
      </c>
      <c r="C1945" s="4">
        <v>-3.0000000000001099E-2</v>
      </c>
      <c r="D1945" s="5">
        <v>-6.7980965329710302E-4</v>
      </c>
      <c r="E1945" s="3">
        <v>43.99</v>
      </c>
      <c r="F1945" s="3">
        <v>43.854999999999997</v>
      </c>
      <c r="G1945" s="3">
        <v>44.19</v>
      </c>
      <c r="H1945" s="1">
        <v>996054</v>
      </c>
      <c r="I1945" s="3">
        <v>43831712.9507</v>
      </c>
      <c r="K1945" t="s">
        <v>1952</v>
      </c>
      <c r="L1945">
        <v>44.811211</v>
      </c>
      <c r="M1945">
        <v>66.662797999999995</v>
      </c>
      <c r="N1945">
        <v>79.591349265935435</v>
      </c>
      <c r="O1945" s="14">
        <f t="shared" si="30"/>
        <v>8.6609468290455016E-3</v>
      </c>
    </row>
    <row r="1946" spans="1:15" x14ac:dyDescent="0.2">
      <c r="A1946" s="2">
        <v>42818</v>
      </c>
      <c r="B1946" s="3">
        <v>44.13</v>
      </c>
      <c r="C1946" s="4">
        <v>0.20000000000000301</v>
      </c>
      <c r="D1946" s="5">
        <v>4.5526974732529703E-3</v>
      </c>
      <c r="E1946" s="3">
        <v>44.04</v>
      </c>
      <c r="F1946" s="3">
        <v>44.02</v>
      </c>
      <c r="G1946" s="3">
        <v>44.22</v>
      </c>
      <c r="H1946" s="1">
        <v>501951</v>
      </c>
      <c r="I1946" s="3">
        <v>22158386.805</v>
      </c>
      <c r="K1946" t="s">
        <v>1953</v>
      </c>
      <c r="L1946">
        <v>44.426436000000002</v>
      </c>
      <c r="M1946">
        <v>66.27802299999999</v>
      </c>
      <c r="N1946">
        <v>78.907931863674207</v>
      </c>
      <c r="O1946" s="14">
        <f t="shared" si="30"/>
        <v>1.2566864859729909E-2</v>
      </c>
    </row>
    <row r="1947" spans="1:15" x14ac:dyDescent="0.2">
      <c r="A1947" s="2">
        <v>42817</v>
      </c>
      <c r="B1947" s="3">
        <v>43.93</v>
      </c>
      <c r="C1947" s="4">
        <v>-3.0000000000001099E-2</v>
      </c>
      <c r="D1947" s="5">
        <v>-6.8243858052777803E-4</v>
      </c>
      <c r="E1947" s="3">
        <v>43.9</v>
      </c>
      <c r="F1947" s="3">
        <v>43.86</v>
      </c>
      <c r="G1947" s="3">
        <v>44.11</v>
      </c>
      <c r="H1947" s="1">
        <v>1148537</v>
      </c>
      <c r="I1947" s="3">
        <v>50527397.582000002</v>
      </c>
      <c r="K1947" t="s">
        <v>1954</v>
      </c>
      <c r="L1947">
        <v>43.875064000000002</v>
      </c>
      <c r="M1947">
        <v>65.726651000000004</v>
      </c>
      <c r="N1947">
        <v>77.928613509000471</v>
      </c>
      <c r="O1947" s="14">
        <f t="shared" si="30"/>
        <v>-2.8862735672455786E-3</v>
      </c>
    </row>
    <row r="1948" spans="1:15" x14ac:dyDescent="0.2">
      <c r="A1948" s="2">
        <v>42816</v>
      </c>
      <c r="B1948" s="3">
        <v>43.96</v>
      </c>
      <c r="C1948" s="4">
        <v>-6.0000000000002301E-2</v>
      </c>
      <c r="D1948" s="5">
        <v>-1.36301681054071E-3</v>
      </c>
      <c r="E1948" s="3">
        <v>43.77</v>
      </c>
      <c r="F1948" s="3">
        <v>43.69</v>
      </c>
      <c r="G1948" s="3">
        <v>44</v>
      </c>
      <c r="H1948" s="1">
        <v>771380</v>
      </c>
      <c r="I1948" s="3">
        <v>33856023.655699998</v>
      </c>
      <c r="K1948" t="s">
        <v>1955</v>
      </c>
      <c r="L1948">
        <v>44.002065999999999</v>
      </c>
      <c r="M1948">
        <v>65.853652999999994</v>
      </c>
      <c r="N1948">
        <v>78.154187875635458</v>
      </c>
      <c r="O1948" s="14">
        <f t="shared" si="30"/>
        <v>3.7784095303008414E-3</v>
      </c>
    </row>
    <row r="1949" spans="1:15" x14ac:dyDescent="0.2">
      <c r="A1949" s="2">
        <v>42815</v>
      </c>
      <c r="B1949" s="3">
        <v>44.02</v>
      </c>
      <c r="C1949" s="4">
        <v>-0.58220000000000005</v>
      </c>
      <c r="D1949" s="5">
        <v>-1.30531677809615E-2</v>
      </c>
      <c r="E1949" s="3">
        <v>44.71</v>
      </c>
      <c r="F1949" s="3">
        <v>44.02</v>
      </c>
      <c r="G1949" s="3">
        <v>44.71</v>
      </c>
      <c r="H1949" s="1">
        <v>1635163</v>
      </c>
      <c r="I1949" s="3">
        <v>72502429.792699993</v>
      </c>
      <c r="K1949" t="s">
        <v>1956</v>
      </c>
      <c r="L1949">
        <v>43.836433999999997</v>
      </c>
      <c r="M1949">
        <v>65.688020999999992</v>
      </c>
      <c r="N1949">
        <v>77.860000906182307</v>
      </c>
      <c r="O1949" s="14">
        <f t="shared" si="30"/>
        <v>2.5673208737133635E-3</v>
      </c>
    </row>
    <row r="1950" spans="1:15" x14ac:dyDescent="0.2">
      <c r="A1950" s="2">
        <v>42814</v>
      </c>
      <c r="B1950" s="3">
        <v>44.602200000000003</v>
      </c>
      <c r="C1950" s="4">
        <v>0.14220000000000299</v>
      </c>
      <c r="D1950" s="5">
        <v>3.19838056680168E-3</v>
      </c>
      <c r="E1950" s="3">
        <v>44.55</v>
      </c>
      <c r="F1950" s="3">
        <v>44.5</v>
      </c>
      <c r="G1950" s="3">
        <v>44.652500000000003</v>
      </c>
      <c r="H1950" s="1">
        <v>518733</v>
      </c>
      <c r="I1950" s="3">
        <v>23124350.3048</v>
      </c>
      <c r="K1950" t="s">
        <v>1957</v>
      </c>
      <c r="L1950">
        <v>43.724179999999997</v>
      </c>
      <c r="M1950">
        <v>65.575766999999985</v>
      </c>
      <c r="N1950">
        <v>77.660621172380914</v>
      </c>
      <c r="O1950" s="14">
        <f t="shared" si="30"/>
        <v>-1.6462400052654313E-2</v>
      </c>
    </row>
    <row r="1951" spans="1:15" x14ac:dyDescent="0.2">
      <c r="A1951" s="2">
        <v>42811</v>
      </c>
      <c r="B1951" s="3">
        <v>44.46</v>
      </c>
      <c r="C1951" s="4">
        <v>0.100000000000001</v>
      </c>
      <c r="D1951" s="5">
        <v>2.2542831379621601E-3</v>
      </c>
      <c r="E1951" s="3">
        <v>44.48</v>
      </c>
      <c r="F1951" s="3">
        <v>44.41</v>
      </c>
      <c r="G1951" s="3">
        <v>44.61</v>
      </c>
      <c r="H1951" s="1">
        <v>1072693</v>
      </c>
      <c r="I1951" s="3">
        <v>47698809.179700002</v>
      </c>
      <c r="K1951" t="s">
        <v>1958</v>
      </c>
      <c r="L1951">
        <v>44.456032999999998</v>
      </c>
      <c r="M1951">
        <v>66.307619999999986</v>
      </c>
      <c r="N1951">
        <v>78.960500520303981</v>
      </c>
      <c r="O1951" s="14">
        <f t="shared" si="30"/>
        <v>-2.1193724364457767E-3</v>
      </c>
    </row>
    <row r="1952" spans="1:15" x14ac:dyDescent="0.2">
      <c r="A1952" s="2">
        <v>42810</v>
      </c>
      <c r="B1952" s="3">
        <v>44.36</v>
      </c>
      <c r="C1952" s="4">
        <v>-0.149999999999999</v>
      </c>
      <c r="D1952" s="5">
        <v>-3.3700292069197601E-3</v>
      </c>
      <c r="E1952" s="3">
        <v>44.54</v>
      </c>
      <c r="F1952" s="3">
        <v>44.31</v>
      </c>
      <c r="G1952" s="3">
        <v>44.54</v>
      </c>
      <c r="H1952" s="1">
        <v>967607</v>
      </c>
      <c r="I1952" s="3">
        <v>42969695.283100002</v>
      </c>
      <c r="K1952" t="s">
        <v>1959</v>
      </c>
      <c r="L1952">
        <v>44.550452</v>
      </c>
      <c r="M1952">
        <v>66.402039000000002</v>
      </c>
      <c r="N1952">
        <v>79.128202651950019</v>
      </c>
      <c r="O1952" s="14">
        <f t="shared" si="30"/>
        <v>3.0414474810687153E-3</v>
      </c>
    </row>
    <row r="1953" spans="1:15" x14ac:dyDescent="0.2">
      <c r="A1953" s="2">
        <v>42809</v>
      </c>
      <c r="B1953" s="3">
        <v>44.51</v>
      </c>
      <c r="C1953" s="4">
        <v>1.1000000000000001</v>
      </c>
      <c r="D1953" s="5">
        <v>2.5339783460032302E-2</v>
      </c>
      <c r="E1953" s="3">
        <v>43.67</v>
      </c>
      <c r="F1953" s="3">
        <v>43.67</v>
      </c>
      <c r="G1953" s="3">
        <v>44.54</v>
      </c>
      <c r="H1953" s="1">
        <v>965365</v>
      </c>
      <c r="I1953" s="3">
        <v>42707660.829700001</v>
      </c>
      <c r="K1953" t="s">
        <v>1960</v>
      </c>
      <c r="L1953">
        <v>44.415365000000001</v>
      </c>
      <c r="M1953">
        <v>66.266952000000003</v>
      </c>
      <c r="N1953">
        <v>78.888268127567557</v>
      </c>
      <c r="O1953" s="14">
        <f t="shared" si="30"/>
        <v>3.779504439611614E-3</v>
      </c>
    </row>
    <row r="1954" spans="1:15" x14ac:dyDescent="0.2">
      <c r="A1954" s="2">
        <v>42808</v>
      </c>
      <c r="B1954" s="3">
        <v>43.41</v>
      </c>
      <c r="C1954" s="4">
        <v>-0.30000000000000399</v>
      </c>
      <c r="D1954" s="5">
        <v>-6.8634179821552097E-3</v>
      </c>
      <c r="E1954" s="3">
        <v>43.42</v>
      </c>
      <c r="F1954" s="3">
        <v>43.32</v>
      </c>
      <c r="G1954" s="3">
        <v>43.46</v>
      </c>
      <c r="H1954" s="1">
        <v>446846</v>
      </c>
      <c r="I1954" s="3">
        <v>19392087.978799999</v>
      </c>
      <c r="K1954" t="s">
        <v>1961</v>
      </c>
      <c r="L1954">
        <v>44.248128999999999</v>
      </c>
      <c r="M1954">
        <v>66.099716000000001</v>
      </c>
      <c r="N1954">
        <v>78.591232216490781</v>
      </c>
      <c r="O1954" s="14">
        <f t="shared" si="30"/>
        <v>1.2929997236472701E-2</v>
      </c>
    </row>
    <row r="1955" spans="1:15" x14ac:dyDescent="0.2">
      <c r="A1955" s="2">
        <v>42807</v>
      </c>
      <c r="B1955" s="3">
        <v>43.71</v>
      </c>
      <c r="C1955" s="4">
        <v>5.0000000000004298E-2</v>
      </c>
      <c r="D1955" s="5">
        <v>1.1452130096198899E-3</v>
      </c>
      <c r="E1955" s="3">
        <v>43.57</v>
      </c>
      <c r="F1955" s="3">
        <v>43.57</v>
      </c>
      <c r="G1955" s="3">
        <v>43.71</v>
      </c>
      <c r="H1955" s="1">
        <v>475499</v>
      </c>
      <c r="I1955" s="3">
        <v>20766902.056600001</v>
      </c>
      <c r="K1955" t="s">
        <v>1962</v>
      </c>
      <c r="L1955">
        <v>43.683304</v>
      </c>
      <c r="M1955">
        <v>65.534890999999988</v>
      </c>
      <c r="N1955">
        <v>77.588019340830456</v>
      </c>
      <c r="O1955" s="14">
        <f t="shared" si="30"/>
        <v>4.1960403784089273E-3</v>
      </c>
    </row>
    <row r="1956" spans="1:15" x14ac:dyDescent="0.2">
      <c r="A1956" s="2">
        <v>42804</v>
      </c>
      <c r="B1956" s="3">
        <v>43.66</v>
      </c>
      <c r="C1956" s="4">
        <v>0.5</v>
      </c>
      <c r="D1956" s="5">
        <v>1.15848007414272E-2</v>
      </c>
      <c r="E1956" s="3">
        <v>43.65</v>
      </c>
      <c r="F1956" s="3">
        <v>43.45</v>
      </c>
      <c r="G1956" s="3">
        <v>43.66</v>
      </c>
      <c r="H1956" s="1">
        <v>424607</v>
      </c>
      <c r="I1956" s="3">
        <v>18501126.833799999</v>
      </c>
      <c r="K1956" t="s">
        <v>1963</v>
      </c>
      <c r="L1956">
        <v>43.500773000000002</v>
      </c>
      <c r="M1956">
        <v>65.352360000000004</v>
      </c>
      <c r="N1956">
        <v>77.2638172438851</v>
      </c>
      <c r="O1956" s="14">
        <f t="shared" si="30"/>
        <v>-7.7357127516253232E-4</v>
      </c>
    </row>
    <row r="1957" spans="1:15" x14ac:dyDescent="0.2">
      <c r="A1957" s="2">
        <v>42803</v>
      </c>
      <c r="B1957" s="3">
        <v>43.16</v>
      </c>
      <c r="C1957" s="4">
        <v>-8.00000000000054E-2</v>
      </c>
      <c r="D1957" s="5">
        <v>-1.8501387604071601E-3</v>
      </c>
      <c r="E1957" s="3">
        <v>43.25</v>
      </c>
      <c r="F1957" s="3">
        <v>43.034999999999997</v>
      </c>
      <c r="G1957" s="3">
        <v>43.28</v>
      </c>
      <c r="H1957" s="1">
        <v>471409</v>
      </c>
      <c r="I1957" s="3">
        <v>20348853.9593</v>
      </c>
      <c r="K1957" t="s">
        <v>1964</v>
      </c>
      <c r="L1957">
        <v>43.53445</v>
      </c>
      <c r="M1957">
        <v>65.386036999999988</v>
      </c>
      <c r="N1957">
        <v>77.323632584944036</v>
      </c>
      <c r="O1957" s="14">
        <f t="shared" si="30"/>
        <v>1.0169412099818587E-3</v>
      </c>
    </row>
    <row r="1958" spans="1:15" x14ac:dyDescent="0.2">
      <c r="A1958" s="2">
        <v>42802</v>
      </c>
      <c r="B1958" s="3">
        <v>43.24</v>
      </c>
      <c r="C1958" s="4">
        <v>-0.21000000000000099</v>
      </c>
      <c r="D1958" s="5">
        <v>-4.8331415420023198E-3</v>
      </c>
      <c r="E1958" s="3">
        <v>43.44</v>
      </c>
      <c r="F1958" s="3">
        <v>43.24</v>
      </c>
      <c r="G1958" s="3">
        <v>43.52</v>
      </c>
      <c r="H1958" s="1">
        <v>539776</v>
      </c>
      <c r="I1958" s="3">
        <v>23420200.272700001</v>
      </c>
      <c r="K1958" t="s">
        <v>1965</v>
      </c>
      <c r="L1958">
        <v>43.490223</v>
      </c>
      <c r="M1958">
        <v>65.341809999999995</v>
      </c>
      <c r="N1958">
        <v>77.245078880961685</v>
      </c>
      <c r="O1958" s="14">
        <f t="shared" si="30"/>
        <v>1.0070553844462315E-2</v>
      </c>
    </row>
    <row r="1959" spans="1:15" x14ac:dyDescent="0.2">
      <c r="A1959" s="2">
        <v>42801</v>
      </c>
      <c r="B1959" s="3">
        <v>43.45</v>
      </c>
      <c r="C1959" s="4">
        <v>0.109999999999999</v>
      </c>
      <c r="D1959" s="5">
        <v>2.5380710659898302E-3</v>
      </c>
      <c r="E1959" s="3">
        <v>43.6</v>
      </c>
      <c r="F1959" s="3">
        <v>43.43</v>
      </c>
      <c r="G1959" s="3">
        <v>43.618899999999996</v>
      </c>
      <c r="H1959" s="1">
        <v>284468</v>
      </c>
      <c r="I1959" s="3">
        <v>12375199.749700001</v>
      </c>
      <c r="K1959" t="s">
        <v>1966</v>
      </c>
      <c r="L1959">
        <v>43.056618999999998</v>
      </c>
      <c r="M1959">
        <v>64.908205999999993</v>
      </c>
      <c r="N1959">
        <v>76.47493394095757</v>
      </c>
      <c r="O1959" s="14">
        <f t="shared" si="30"/>
        <v>-8.001033087007503E-3</v>
      </c>
    </row>
    <row r="1960" spans="1:15" x14ac:dyDescent="0.2">
      <c r="A1960" s="2">
        <v>42800</v>
      </c>
      <c r="B1960" s="3">
        <v>43.34</v>
      </c>
      <c r="C1960" s="4">
        <v>-0.109999999999999</v>
      </c>
      <c r="D1960" s="5">
        <v>-2.5316455696202402E-3</v>
      </c>
      <c r="E1960" s="3">
        <v>43.35</v>
      </c>
      <c r="F1960" s="3">
        <v>43.27</v>
      </c>
      <c r="G1960" s="3">
        <v>43.43</v>
      </c>
      <c r="H1960" s="1">
        <v>414785</v>
      </c>
      <c r="I1960" s="3">
        <v>17982461.097199999</v>
      </c>
      <c r="K1960" t="s">
        <v>1967</v>
      </c>
      <c r="L1960">
        <v>43.403894999999999</v>
      </c>
      <c r="M1960">
        <v>65.255482000000001</v>
      </c>
      <c r="N1960">
        <v>77.091747563951984</v>
      </c>
      <c r="O1960" s="14">
        <f t="shared" si="30"/>
        <v>-2.9835451918027722E-3</v>
      </c>
    </row>
    <row r="1961" spans="1:15" x14ac:dyDescent="0.2">
      <c r="A1961" s="2">
        <v>42797</v>
      </c>
      <c r="B1961" s="3">
        <v>43.45</v>
      </c>
      <c r="C1961" s="4">
        <v>6.0000000000002301E-2</v>
      </c>
      <c r="D1961" s="5">
        <v>1.38280709840982E-3</v>
      </c>
      <c r="E1961" s="3">
        <v>43.34</v>
      </c>
      <c r="F1961" s="3">
        <v>43.249899999999997</v>
      </c>
      <c r="G1961" s="3">
        <v>43.521999999999998</v>
      </c>
      <c r="H1961" s="1">
        <v>618788</v>
      </c>
      <c r="I1961" s="3">
        <v>26849173.6688</v>
      </c>
      <c r="K1961" t="s">
        <v>1968</v>
      </c>
      <c r="L1961">
        <v>43.53378</v>
      </c>
      <c r="M1961">
        <v>65.385367000000002</v>
      </c>
      <c r="N1961">
        <v>77.322442565687282</v>
      </c>
      <c r="O1961" s="14">
        <f t="shared" si="30"/>
        <v>3.4951006929002659E-3</v>
      </c>
    </row>
    <row r="1962" spans="1:15" x14ac:dyDescent="0.2">
      <c r="A1962" s="2">
        <v>42796</v>
      </c>
      <c r="B1962" s="3">
        <v>43.39</v>
      </c>
      <c r="C1962" s="4">
        <v>-0.57999999999999796</v>
      </c>
      <c r="D1962" s="5">
        <v>-1.3190811917216201E-2</v>
      </c>
      <c r="E1962" s="3">
        <v>43.64</v>
      </c>
      <c r="F1962" s="3">
        <v>43.39</v>
      </c>
      <c r="G1962" s="3">
        <v>43.64</v>
      </c>
      <c r="H1962" s="1">
        <v>719382</v>
      </c>
      <c r="I1962" s="3">
        <v>31277085.727000002</v>
      </c>
      <c r="K1962" t="s">
        <v>1969</v>
      </c>
      <c r="L1962">
        <v>43.382154999999997</v>
      </c>
      <c r="M1962">
        <v>65.233741999999992</v>
      </c>
      <c r="N1962">
        <v>77.05313410329272</v>
      </c>
      <c r="O1962" s="14">
        <f t="shared" si="30"/>
        <v>4.4506204721361797E-3</v>
      </c>
    </row>
    <row r="1963" spans="1:15" x14ac:dyDescent="0.2">
      <c r="A1963" s="2">
        <v>42795</v>
      </c>
      <c r="B1963" s="3">
        <v>43.97</v>
      </c>
      <c r="C1963" s="4">
        <v>0.53000000000000103</v>
      </c>
      <c r="D1963" s="5">
        <v>1.22007366482505E-2</v>
      </c>
      <c r="E1963" s="3">
        <v>43.73</v>
      </c>
      <c r="F1963" s="3">
        <v>43.664999999999999</v>
      </c>
      <c r="G1963" s="3">
        <v>44.04</v>
      </c>
      <c r="H1963" s="1">
        <v>885319</v>
      </c>
      <c r="I1963" s="3">
        <v>38854136.056599997</v>
      </c>
      <c r="K1963" t="s">
        <v>1970</v>
      </c>
      <c r="L1963">
        <v>43.189933000000003</v>
      </c>
      <c r="M1963">
        <v>65.041519999999991</v>
      </c>
      <c r="N1963">
        <v>76.711719354680014</v>
      </c>
      <c r="O1963" s="14">
        <f t="shared" si="30"/>
        <v>-8.933745293833506E-3</v>
      </c>
    </row>
    <row r="1964" spans="1:15" x14ac:dyDescent="0.2">
      <c r="A1964" s="2">
        <v>42794</v>
      </c>
      <c r="B1964" s="3">
        <v>43.44</v>
      </c>
      <c r="C1964" s="4">
        <v>-0.18</v>
      </c>
      <c r="D1964" s="5">
        <v>-4.1265474552957303E-3</v>
      </c>
      <c r="E1964" s="3">
        <v>43.46</v>
      </c>
      <c r="F1964" s="3">
        <v>43.42</v>
      </c>
      <c r="G1964" s="3">
        <v>43.59</v>
      </c>
      <c r="H1964" s="1">
        <v>636003</v>
      </c>
      <c r="I1964" s="3">
        <v>27653590.233899999</v>
      </c>
      <c r="K1964" t="s">
        <v>1971</v>
      </c>
      <c r="L1964">
        <v>43.579259</v>
      </c>
      <c r="M1964">
        <v>65.430846000000003</v>
      </c>
      <c r="N1964">
        <v>77.403220007146416</v>
      </c>
      <c r="O1964" s="14">
        <f t="shared" si="30"/>
        <v>3.2776057401899816E-3</v>
      </c>
    </row>
    <row r="1965" spans="1:15" x14ac:dyDescent="0.2">
      <c r="A1965" s="2">
        <v>42793</v>
      </c>
      <c r="B1965" s="3">
        <v>43.62</v>
      </c>
      <c r="C1965" s="4">
        <v>7.0000000000000298E-2</v>
      </c>
      <c r="D1965" s="5">
        <v>1.6073478760046001E-3</v>
      </c>
      <c r="E1965" s="3">
        <v>43.45</v>
      </c>
      <c r="F1965" s="3">
        <v>43.43</v>
      </c>
      <c r="G1965" s="3">
        <v>43.64</v>
      </c>
      <c r="H1965" s="1">
        <v>1237560</v>
      </c>
      <c r="I1965" s="3">
        <v>53931878.784299999</v>
      </c>
      <c r="K1965" t="s">
        <v>1972</v>
      </c>
      <c r="L1965">
        <v>43.436889999999998</v>
      </c>
      <c r="M1965">
        <v>65.288477</v>
      </c>
      <c r="N1965">
        <v>77.150351571976429</v>
      </c>
      <c r="O1965" s="14">
        <f t="shared" si="30"/>
        <v>5.0719831364398615E-5</v>
      </c>
    </row>
    <row r="1966" spans="1:15" x14ac:dyDescent="0.2">
      <c r="A1966" s="2">
        <v>42790</v>
      </c>
      <c r="B1966" s="3">
        <v>43.55</v>
      </c>
      <c r="C1966" s="4">
        <v>-0.45000000000000301</v>
      </c>
      <c r="D1966" s="5">
        <v>-1.02272727272728E-2</v>
      </c>
      <c r="E1966" s="3">
        <v>43.43</v>
      </c>
      <c r="F1966" s="3">
        <v>43.43</v>
      </c>
      <c r="G1966" s="3">
        <v>43.645000000000003</v>
      </c>
      <c r="H1966" s="1">
        <v>521443</v>
      </c>
      <c r="I1966" s="3">
        <v>22701816.019299999</v>
      </c>
      <c r="K1966" t="s">
        <v>1973</v>
      </c>
      <c r="L1966">
        <v>43.434686999999997</v>
      </c>
      <c r="M1966">
        <v>65.286273999999992</v>
      </c>
      <c r="N1966">
        <v>77.146438717614302</v>
      </c>
      <c r="O1966" s="14">
        <f t="shared" si="30"/>
        <v>-2.8634222276991972E-3</v>
      </c>
    </row>
    <row r="1967" spans="1:15" x14ac:dyDescent="0.2">
      <c r="A1967" s="2">
        <v>42789</v>
      </c>
      <c r="B1967" s="3">
        <v>44</v>
      </c>
      <c r="C1967" s="4">
        <v>7.0000000000000298E-2</v>
      </c>
      <c r="D1967" s="5">
        <v>1.5934441156385201E-3</v>
      </c>
      <c r="E1967" s="3">
        <v>44.15</v>
      </c>
      <c r="F1967" s="3">
        <v>43.95</v>
      </c>
      <c r="G1967" s="3">
        <v>44.18</v>
      </c>
      <c r="H1967" s="1">
        <v>495106</v>
      </c>
      <c r="I1967" s="3">
        <v>21809729.384100001</v>
      </c>
      <c r="K1967" t="s">
        <v>1974</v>
      </c>
      <c r="L1967">
        <v>43.559415999999999</v>
      </c>
      <c r="M1967">
        <v>65.411002999999994</v>
      </c>
      <c r="N1967">
        <v>77.367975899517077</v>
      </c>
      <c r="O1967" s="14">
        <f t="shared" si="30"/>
        <v>-5.5736850809173788E-5</v>
      </c>
    </row>
    <row r="1968" spans="1:15" x14ac:dyDescent="0.2">
      <c r="A1968" s="2">
        <v>42788</v>
      </c>
      <c r="B1968" s="3">
        <v>43.93</v>
      </c>
      <c r="C1968" s="4">
        <v>0.149999999999999</v>
      </c>
      <c r="D1968" s="5">
        <v>3.4262220191868102E-3</v>
      </c>
      <c r="E1968" s="3">
        <v>43.71</v>
      </c>
      <c r="F1968" s="3">
        <v>43.71</v>
      </c>
      <c r="G1968" s="3">
        <v>43.94</v>
      </c>
      <c r="H1968" s="1">
        <v>1015454</v>
      </c>
      <c r="I1968" s="3">
        <v>44518458.284500003</v>
      </c>
      <c r="K1968" t="s">
        <v>1975</v>
      </c>
      <c r="L1968">
        <v>43.561844000000001</v>
      </c>
      <c r="M1968">
        <v>65.413431000000003</v>
      </c>
      <c r="N1968">
        <v>77.372288387211682</v>
      </c>
      <c r="O1968" s="14">
        <f t="shared" si="30"/>
        <v>-9.5928557654011426E-3</v>
      </c>
    </row>
    <row r="1969" spans="1:15" x14ac:dyDescent="0.2">
      <c r="A1969" s="2">
        <v>42787</v>
      </c>
      <c r="B1969" s="3">
        <v>43.78</v>
      </c>
      <c r="C1969" s="4">
        <v>0.12000000000000501</v>
      </c>
      <c r="D1969" s="5">
        <v>2.7485112230876E-3</v>
      </c>
      <c r="E1969" s="3">
        <v>43.57</v>
      </c>
      <c r="F1969" s="3">
        <v>43.5</v>
      </c>
      <c r="G1969" s="3">
        <v>43.79</v>
      </c>
      <c r="H1969" s="1">
        <v>399458</v>
      </c>
      <c r="I1969" s="3">
        <v>17456285.534600001</v>
      </c>
      <c r="K1969" t="s">
        <v>1976</v>
      </c>
      <c r="L1969">
        <v>43.983773999999997</v>
      </c>
      <c r="M1969">
        <v>65.835360999999992</v>
      </c>
      <c r="N1969">
        <v>78.121698573778076</v>
      </c>
      <c r="O1969" s="14">
        <f t="shared" si="30"/>
        <v>3.6535284601835194E-3</v>
      </c>
    </row>
    <row r="1970" spans="1:15" x14ac:dyDescent="0.2">
      <c r="A1970" s="2">
        <v>42783</v>
      </c>
      <c r="B1970" s="3">
        <v>43.66</v>
      </c>
      <c r="C1970" s="4">
        <v>4.9999999999997199E-2</v>
      </c>
      <c r="D1970" s="5">
        <v>1.1465260261407299E-3</v>
      </c>
      <c r="E1970" s="3">
        <v>43.47</v>
      </c>
      <c r="F1970" s="3">
        <v>43.47</v>
      </c>
      <c r="G1970" s="3">
        <v>43.664999999999999</v>
      </c>
      <c r="H1970" s="1">
        <v>323943</v>
      </c>
      <c r="I1970" s="3">
        <v>14114350.2675</v>
      </c>
      <c r="K1970" t="s">
        <v>1977</v>
      </c>
      <c r="L1970">
        <v>43.823663000000003</v>
      </c>
      <c r="M1970">
        <v>65.675250000000005</v>
      </c>
      <c r="N1970">
        <v>77.837317718230182</v>
      </c>
      <c r="O1970" s="14">
        <f t="shared" si="30"/>
        <v>7.8082744997962639E-3</v>
      </c>
    </row>
    <row r="1971" spans="1:15" x14ac:dyDescent="0.2">
      <c r="A1971" s="2">
        <v>42782</v>
      </c>
      <c r="B1971" s="3">
        <v>43.61</v>
      </c>
      <c r="C1971" s="4">
        <v>-0.14000000000000101</v>
      </c>
      <c r="D1971" s="5">
        <v>-3.2000000000000101E-3</v>
      </c>
      <c r="E1971" s="3">
        <v>43.73</v>
      </c>
      <c r="F1971" s="3">
        <v>43.566000000000003</v>
      </c>
      <c r="G1971" s="3">
        <v>43.76</v>
      </c>
      <c r="H1971" s="1">
        <v>379097</v>
      </c>
      <c r="I1971" s="3">
        <v>16544903.4758</v>
      </c>
      <c r="K1971" t="s">
        <v>1978</v>
      </c>
      <c r="L1971">
        <v>43.484127000000001</v>
      </c>
      <c r="M1971">
        <v>65.335713999999996</v>
      </c>
      <c r="N1971">
        <v>77.234251481873414</v>
      </c>
      <c r="O1971" s="14">
        <f t="shared" si="30"/>
        <v>-9.7868606060547148E-4</v>
      </c>
    </row>
    <row r="1972" spans="1:15" x14ac:dyDescent="0.2">
      <c r="A1972" s="2">
        <v>42781</v>
      </c>
      <c r="B1972" s="3">
        <v>43.75</v>
      </c>
      <c r="C1972" s="4">
        <v>0.50999999999999801</v>
      </c>
      <c r="D1972" s="5">
        <v>1.17946345975948E-2</v>
      </c>
      <c r="E1972" s="3">
        <v>43.29</v>
      </c>
      <c r="F1972" s="3">
        <v>43.29</v>
      </c>
      <c r="G1972" s="3">
        <v>43.75</v>
      </c>
      <c r="H1972" s="1">
        <v>444224</v>
      </c>
      <c r="I1972" s="3">
        <v>19350657.196199998</v>
      </c>
      <c r="K1972" t="s">
        <v>1979</v>
      </c>
      <c r="L1972">
        <v>43.526725999999996</v>
      </c>
      <c r="M1972">
        <v>65.378312999999991</v>
      </c>
      <c r="N1972">
        <v>77.309913616676667</v>
      </c>
      <c r="O1972" s="14">
        <f t="shared" si="30"/>
        <v>-1.1027709400431851E-3</v>
      </c>
    </row>
    <row r="1973" spans="1:15" x14ac:dyDescent="0.2">
      <c r="A1973" s="2">
        <v>42780</v>
      </c>
      <c r="B1973" s="3">
        <v>43.24</v>
      </c>
      <c r="C1973" s="4">
        <v>0</v>
      </c>
      <c r="D1973" s="5">
        <v>0</v>
      </c>
      <c r="E1973" s="3">
        <v>43.2</v>
      </c>
      <c r="F1973" s="3">
        <v>42.94</v>
      </c>
      <c r="G1973" s="3">
        <v>43.265000000000001</v>
      </c>
      <c r="H1973" s="1">
        <v>376257</v>
      </c>
      <c r="I1973" s="3">
        <v>16236450.266799999</v>
      </c>
      <c r="K1973" t="s">
        <v>1980</v>
      </c>
      <c r="L1973">
        <v>43.574778999999999</v>
      </c>
      <c r="M1973">
        <v>65.426366000000002</v>
      </c>
      <c r="N1973">
        <v>77.395262863459493</v>
      </c>
      <c r="O1973" s="14">
        <f t="shared" si="30"/>
        <v>2.6999977265114161E-3</v>
      </c>
    </row>
    <row r="1974" spans="1:15" x14ac:dyDescent="0.2">
      <c r="A1974" s="2">
        <v>42779</v>
      </c>
      <c r="B1974" s="3">
        <v>43.24</v>
      </c>
      <c r="C1974" s="4">
        <v>0.12000000000000501</v>
      </c>
      <c r="D1974" s="5">
        <v>2.7829313543600298E-3</v>
      </c>
      <c r="E1974" s="3">
        <v>43.22</v>
      </c>
      <c r="F1974" s="3">
        <v>43.17</v>
      </c>
      <c r="G1974" s="3">
        <v>43.295000000000002</v>
      </c>
      <c r="H1974" s="1">
        <v>308386</v>
      </c>
      <c r="I1974" s="3">
        <v>13332490.154999999</v>
      </c>
      <c r="K1974" t="s">
        <v>1981</v>
      </c>
      <c r="L1974">
        <v>43.457444000000002</v>
      </c>
      <c r="M1974">
        <v>65.309031000000004</v>
      </c>
      <c r="N1974">
        <v>77.186858520936411</v>
      </c>
      <c r="O1974" s="14">
        <f t="shared" si="30"/>
        <v>1.2952286721610307E-2</v>
      </c>
    </row>
    <row r="1975" spans="1:15" x14ac:dyDescent="0.2">
      <c r="A1975" s="2">
        <v>42776</v>
      </c>
      <c r="B1975" s="3">
        <v>43.12</v>
      </c>
      <c r="C1975" s="4">
        <v>0.43</v>
      </c>
      <c r="D1975" s="5">
        <v>1.0072616537830901E-2</v>
      </c>
      <c r="E1975" s="3">
        <v>42.87</v>
      </c>
      <c r="F1975" s="3">
        <v>42.87</v>
      </c>
      <c r="G1975" s="3">
        <v>43.16</v>
      </c>
      <c r="H1975" s="1">
        <v>446152</v>
      </c>
      <c r="I1975" s="3">
        <v>19210055.4619</v>
      </c>
      <c r="K1975" t="s">
        <v>1982</v>
      </c>
      <c r="L1975">
        <v>42.901767999999997</v>
      </c>
      <c r="M1975">
        <v>64.753354999999999</v>
      </c>
      <c r="N1975">
        <v>76.199895624649173</v>
      </c>
      <c r="O1975" s="14">
        <f t="shared" si="30"/>
        <v>-2.0605785674755461E-3</v>
      </c>
    </row>
    <row r="1976" spans="1:15" x14ac:dyDescent="0.2">
      <c r="A1976" s="2">
        <v>42775</v>
      </c>
      <c r="B1976" s="3">
        <v>42.69</v>
      </c>
      <c r="C1976" s="4">
        <v>0.12999999999999501</v>
      </c>
      <c r="D1976" s="5">
        <v>3.0545112781953801E-3</v>
      </c>
      <c r="E1976" s="3">
        <v>42.66</v>
      </c>
      <c r="F1976" s="3">
        <v>42.58</v>
      </c>
      <c r="G1976" s="3">
        <v>42.725000000000001</v>
      </c>
      <c r="H1976" s="1">
        <v>522905</v>
      </c>
      <c r="I1976" s="3">
        <v>22316554.031100001</v>
      </c>
      <c r="K1976" t="s">
        <v>1983</v>
      </c>
      <c r="L1976">
        <v>42.990352999999999</v>
      </c>
      <c r="M1976">
        <v>64.841939999999994</v>
      </c>
      <c r="N1976">
        <v>76.357235708020795</v>
      </c>
      <c r="O1976" s="14">
        <f t="shared" si="30"/>
        <v>2.4308573805364997E-3</v>
      </c>
    </row>
    <row r="1977" spans="1:15" x14ac:dyDescent="0.2">
      <c r="A1977" s="2">
        <v>42774</v>
      </c>
      <c r="B1977" s="3">
        <v>42.56</v>
      </c>
      <c r="C1977" s="4">
        <v>0.25</v>
      </c>
      <c r="D1977" s="5">
        <v>5.90876861262113E-3</v>
      </c>
      <c r="E1977" s="3">
        <v>42.46</v>
      </c>
      <c r="F1977" s="3">
        <v>42.45</v>
      </c>
      <c r="G1977" s="3">
        <v>42.58</v>
      </c>
      <c r="H1977" s="1">
        <v>282947</v>
      </c>
      <c r="I1977" s="3">
        <v>12032142.304</v>
      </c>
      <c r="K1977" t="s">
        <v>1984</v>
      </c>
      <c r="L1977">
        <v>42.886102999999999</v>
      </c>
      <c r="M1977">
        <v>64.737689999999986</v>
      </c>
      <c r="N1977">
        <v>76.172072263967166</v>
      </c>
      <c r="O1977" s="14">
        <f t="shared" si="30"/>
        <v>1.0472095217787247E-2</v>
      </c>
    </row>
    <row r="1978" spans="1:15" x14ac:dyDescent="0.2">
      <c r="A1978" s="2">
        <v>42773</v>
      </c>
      <c r="B1978" s="3">
        <v>42.31</v>
      </c>
      <c r="C1978" s="4">
        <v>-3.9999999999999099E-2</v>
      </c>
      <c r="D1978" s="5">
        <v>-9.4451003541910598E-4</v>
      </c>
      <c r="E1978" s="3">
        <v>42.28</v>
      </c>
      <c r="F1978" s="3">
        <v>42.23</v>
      </c>
      <c r="G1978" s="3">
        <v>42.37</v>
      </c>
      <c r="H1978" s="1">
        <v>312016</v>
      </c>
      <c r="I1978" s="3">
        <v>13202511.789799999</v>
      </c>
      <c r="K1978" t="s">
        <v>1985</v>
      </c>
      <c r="L1978">
        <v>42.441650000000003</v>
      </c>
      <c r="M1978">
        <v>64.293237000000005</v>
      </c>
      <c r="N1978">
        <v>75.382657892744461</v>
      </c>
      <c r="O1978" s="14">
        <f t="shared" si="30"/>
        <v>-1.0514912987060754E-3</v>
      </c>
    </row>
    <row r="1979" spans="1:15" x14ac:dyDescent="0.2">
      <c r="A1979" s="2">
        <v>42772</v>
      </c>
      <c r="B1979" s="3">
        <v>42.35</v>
      </c>
      <c r="C1979" s="4">
        <v>-0.309999999999995</v>
      </c>
      <c r="D1979" s="5">
        <v>-7.2667604313172802E-3</v>
      </c>
      <c r="E1979" s="3">
        <v>42.27</v>
      </c>
      <c r="F1979" s="3">
        <v>42.19</v>
      </c>
      <c r="G1979" s="3">
        <v>42.36</v>
      </c>
      <c r="H1979" s="1">
        <v>243848</v>
      </c>
      <c r="I1979" s="3">
        <v>10312900.0955</v>
      </c>
      <c r="K1979" t="s">
        <v>1986</v>
      </c>
      <c r="L1979">
        <v>42.486324000000003</v>
      </c>
      <c r="M1979">
        <v>64.337910999999991</v>
      </c>
      <c r="N1979">
        <v>75.462005534947366</v>
      </c>
      <c r="O1979" s="14">
        <f t="shared" si="30"/>
        <v>5.5371097780840817E-3</v>
      </c>
    </row>
    <row r="1980" spans="1:15" x14ac:dyDescent="0.2">
      <c r="A1980" s="2">
        <v>42769</v>
      </c>
      <c r="B1980" s="3">
        <v>42.66</v>
      </c>
      <c r="C1980" s="4">
        <v>5.9999999999995203E-2</v>
      </c>
      <c r="D1980" s="5">
        <v>1.4084507042252401E-3</v>
      </c>
      <c r="E1980" s="3">
        <v>42.59</v>
      </c>
      <c r="F1980" s="3">
        <v>42.52</v>
      </c>
      <c r="G1980" s="3">
        <v>42.68</v>
      </c>
      <c r="H1980" s="1">
        <v>608404</v>
      </c>
      <c r="I1980" s="3">
        <v>25932162.558200002</v>
      </c>
      <c r="K1980" t="s">
        <v>1987</v>
      </c>
      <c r="L1980">
        <v>42.252367999999997</v>
      </c>
      <c r="M1980">
        <v>64.103954999999985</v>
      </c>
      <c r="N1980">
        <v>75.046465019676276</v>
      </c>
      <c r="O1980" s="14">
        <f t="shared" si="30"/>
        <v>9.5773849768576724E-4</v>
      </c>
    </row>
    <row r="1981" spans="1:15" x14ac:dyDescent="0.2">
      <c r="A1981" s="2">
        <v>42768</v>
      </c>
      <c r="B1981" s="3">
        <v>42.6</v>
      </c>
      <c r="C1981" s="4">
        <v>0.219999999999999</v>
      </c>
      <c r="D1981" s="5">
        <v>5.19112789051437E-3</v>
      </c>
      <c r="E1981" s="3">
        <v>42.5</v>
      </c>
      <c r="F1981" s="3">
        <v>42.48</v>
      </c>
      <c r="G1981" s="3">
        <v>42.627000000000002</v>
      </c>
      <c r="H1981" s="1">
        <v>469964</v>
      </c>
      <c r="I1981" s="3">
        <v>20000356.7498</v>
      </c>
      <c r="K1981" t="s">
        <v>1988</v>
      </c>
      <c r="L1981">
        <v>42.211939999999998</v>
      </c>
      <c r="M1981">
        <v>64.063526999999993</v>
      </c>
      <c r="N1981">
        <v>74.974658902494497</v>
      </c>
      <c r="O1981" s="14">
        <f t="shared" si="30"/>
        <v>-3.3581109014767518E-3</v>
      </c>
    </row>
    <row r="1982" spans="1:15" x14ac:dyDescent="0.2">
      <c r="A1982" s="2">
        <v>42767</v>
      </c>
      <c r="B1982" s="3">
        <v>42.38</v>
      </c>
      <c r="C1982" s="4">
        <v>0.17000000000000201</v>
      </c>
      <c r="D1982" s="5">
        <v>4.0274816394219801E-3</v>
      </c>
      <c r="E1982" s="3">
        <v>42.46</v>
      </c>
      <c r="F1982" s="3">
        <v>42.2</v>
      </c>
      <c r="G1982" s="3">
        <v>42.49</v>
      </c>
      <c r="H1982" s="1">
        <v>858881</v>
      </c>
      <c r="I1982" s="3">
        <v>36365530.377099998</v>
      </c>
      <c r="K1982" t="s">
        <v>1989</v>
      </c>
      <c r="L1982">
        <v>42.354170000000003</v>
      </c>
      <c r="M1982">
        <v>64.205757000000006</v>
      </c>
      <c r="N1982">
        <v>75.22728045307241</v>
      </c>
      <c r="O1982" s="14">
        <f t="shared" si="30"/>
        <v>-2.0586669056777973E-3</v>
      </c>
    </row>
    <row r="1983" spans="1:15" x14ac:dyDescent="0.2">
      <c r="A1983" s="2">
        <v>42766</v>
      </c>
      <c r="B1983" s="3">
        <v>42.21</v>
      </c>
      <c r="C1983" s="4">
        <v>0.109999999999999</v>
      </c>
      <c r="D1983" s="5">
        <v>2.6128266033254E-3</v>
      </c>
      <c r="E1983" s="3">
        <v>42.11</v>
      </c>
      <c r="F1983" s="3">
        <v>42.06</v>
      </c>
      <c r="G1983" s="3">
        <v>42.22</v>
      </c>
      <c r="H1983" s="1">
        <v>537690</v>
      </c>
      <c r="I1983" s="3">
        <v>22667444.468199998</v>
      </c>
      <c r="K1983" t="s">
        <v>1990</v>
      </c>
      <c r="L1983">
        <v>42.441543000000003</v>
      </c>
      <c r="M1983">
        <v>64.293129999999991</v>
      </c>
      <c r="N1983">
        <v>75.382467844893014</v>
      </c>
      <c r="O1983" s="14">
        <f t="shared" si="30"/>
        <v>6.0036131851939345E-3</v>
      </c>
    </row>
    <row r="1984" spans="1:15" x14ac:dyDescent="0.2">
      <c r="A1984" s="2">
        <v>42765</v>
      </c>
      <c r="B1984" s="3">
        <v>42.1</v>
      </c>
      <c r="C1984" s="4">
        <v>-0.22999999999999701</v>
      </c>
      <c r="D1984" s="5">
        <v>-5.4334987006850197E-3</v>
      </c>
      <c r="E1984" s="3">
        <v>42.09</v>
      </c>
      <c r="F1984" s="3">
        <v>41.93</v>
      </c>
      <c r="G1984" s="3">
        <v>42.134999999999998</v>
      </c>
      <c r="H1984" s="1">
        <v>455034</v>
      </c>
      <c r="I1984" s="3">
        <v>19142193.9716</v>
      </c>
      <c r="K1984" t="s">
        <v>1991</v>
      </c>
      <c r="L1984">
        <v>42.188260999999997</v>
      </c>
      <c r="M1984">
        <v>64.039847999999992</v>
      </c>
      <c r="N1984">
        <v>74.932601490583266</v>
      </c>
      <c r="O1984" s="14">
        <f t="shared" si="30"/>
        <v>1.1208079423024042E-3</v>
      </c>
    </row>
    <row r="1985" spans="1:15" x14ac:dyDescent="0.2">
      <c r="A1985" s="2">
        <v>42762</v>
      </c>
      <c r="B1985" s="3">
        <v>42.33</v>
      </c>
      <c r="C1985" s="4">
        <v>0.119999999999997</v>
      </c>
      <c r="D1985" s="5">
        <v>2.8429282160624802E-3</v>
      </c>
      <c r="E1985" s="3">
        <v>42.4</v>
      </c>
      <c r="F1985" s="3">
        <v>42.252600000000001</v>
      </c>
      <c r="G1985" s="3">
        <v>42.431100000000001</v>
      </c>
      <c r="H1985" s="1">
        <v>345994</v>
      </c>
      <c r="I1985" s="3">
        <v>14647961.0616</v>
      </c>
      <c r="K1985" t="s">
        <v>1992</v>
      </c>
      <c r="L1985">
        <v>42.141029000000003</v>
      </c>
      <c r="M1985">
        <v>63.992615999999998</v>
      </c>
      <c r="N1985">
        <v>74.848710461427004</v>
      </c>
      <c r="O1985" s="14">
        <f t="shared" si="30"/>
        <v>-1.0543194622341101E-3</v>
      </c>
    </row>
    <row r="1986" spans="1:15" x14ac:dyDescent="0.2">
      <c r="A1986" s="2">
        <v>42761</v>
      </c>
      <c r="B1986" s="3">
        <v>42.21</v>
      </c>
      <c r="C1986" s="4">
        <v>-0.17000000000000201</v>
      </c>
      <c r="D1986" s="5">
        <v>-4.0113260972157103E-3</v>
      </c>
      <c r="E1986" s="3">
        <v>42.27</v>
      </c>
      <c r="F1986" s="3">
        <v>42.17</v>
      </c>
      <c r="G1986" s="3">
        <v>42.35</v>
      </c>
      <c r="H1986" s="1">
        <v>557733</v>
      </c>
      <c r="I1986" s="3">
        <v>23563733.809599999</v>
      </c>
      <c r="K1986" t="s">
        <v>1993</v>
      </c>
      <c r="L1986">
        <v>42.185505999999997</v>
      </c>
      <c r="M1986">
        <v>64.037092999999999</v>
      </c>
      <c r="N1986">
        <v>74.927708202445444</v>
      </c>
      <c r="O1986" s="14">
        <f t="shared" si="30"/>
        <v>-4.6941491416724324E-3</v>
      </c>
    </row>
    <row r="1987" spans="1:15" x14ac:dyDescent="0.2">
      <c r="A1987" s="2">
        <v>42760</v>
      </c>
      <c r="B1987" s="3">
        <v>42.38</v>
      </c>
      <c r="C1987" s="4">
        <v>0.14000000000000101</v>
      </c>
      <c r="D1987" s="5">
        <v>3.3143939393939499E-3</v>
      </c>
      <c r="E1987" s="3">
        <v>42.16</v>
      </c>
      <c r="F1987" s="3">
        <v>42.07</v>
      </c>
      <c r="G1987" s="3">
        <v>42.39</v>
      </c>
      <c r="H1987" s="1">
        <v>470317</v>
      </c>
      <c r="I1987" s="3">
        <v>19881329.522500001</v>
      </c>
      <c r="K1987" t="s">
        <v>1994</v>
      </c>
      <c r="L1987">
        <v>42.384464999999999</v>
      </c>
      <c r="M1987">
        <v>64.236052000000001</v>
      </c>
      <c r="N1987">
        <v>75.28108886110698</v>
      </c>
      <c r="O1987" s="14">
        <f t="shared" ref="O1987:O2050" si="31">(N1987/N1988)-1</f>
        <v>8.2761761469414274E-3</v>
      </c>
    </row>
    <row r="1988" spans="1:15" x14ac:dyDescent="0.2">
      <c r="A1988" s="2">
        <v>42759</v>
      </c>
      <c r="B1988" s="3">
        <v>42.24</v>
      </c>
      <c r="C1988" s="4">
        <v>0.310000000000002</v>
      </c>
      <c r="D1988" s="5">
        <v>7.3932745051276498E-3</v>
      </c>
      <c r="E1988" s="3">
        <v>41.97</v>
      </c>
      <c r="F1988" s="3">
        <v>41.97</v>
      </c>
      <c r="G1988" s="3">
        <v>42.27</v>
      </c>
      <c r="H1988" s="1">
        <v>720587</v>
      </c>
      <c r="I1988" s="3">
        <v>30395808.697099999</v>
      </c>
      <c r="K1988" t="s">
        <v>1995</v>
      </c>
      <c r="L1988">
        <v>42.036563000000001</v>
      </c>
      <c r="M1988">
        <v>63.888149999999996</v>
      </c>
      <c r="N1988">
        <v>74.663163369374175</v>
      </c>
      <c r="O1988" s="14">
        <f t="shared" si="31"/>
        <v>2.647206199255514E-4</v>
      </c>
    </row>
    <row r="1989" spans="1:15" x14ac:dyDescent="0.2">
      <c r="A1989" s="2">
        <v>42758</v>
      </c>
      <c r="B1989" s="3">
        <v>41.93</v>
      </c>
      <c r="C1989" s="4">
        <v>-3.0000000000001099E-2</v>
      </c>
      <c r="D1989" s="5">
        <v>-7.1496663489039897E-4</v>
      </c>
      <c r="E1989" s="3">
        <v>41.81</v>
      </c>
      <c r="F1989" s="3">
        <v>41.707000000000001</v>
      </c>
      <c r="G1989" s="3">
        <v>41.94</v>
      </c>
      <c r="H1989" s="1">
        <v>4179872</v>
      </c>
      <c r="I1989" s="3">
        <v>174957713.61649999</v>
      </c>
      <c r="K1989" t="s">
        <v>1996</v>
      </c>
      <c r="L1989">
        <v>42.025438000000001</v>
      </c>
      <c r="M1989">
        <v>63.877024999999996</v>
      </c>
      <c r="N1989">
        <v>74.643403721267731</v>
      </c>
      <c r="O1989" s="14">
        <f t="shared" si="31"/>
        <v>1.0756955408586233E-3</v>
      </c>
    </row>
    <row r="1990" spans="1:15" x14ac:dyDescent="0.2">
      <c r="A1990" s="2">
        <v>42755</v>
      </c>
      <c r="B1990" s="3">
        <v>41.96</v>
      </c>
      <c r="C1990" s="4">
        <v>2.0000000000003099E-2</v>
      </c>
      <c r="D1990" s="5">
        <v>4.76871721506989E-4</v>
      </c>
      <c r="E1990" s="3">
        <v>41.78</v>
      </c>
      <c r="F1990" s="3">
        <v>41.75</v>
      </c>
      <c r="G1990" s="3">
        <v>41.96</v>
      </c>
      <c r="H1990" s="1">
        <v>495809</v>
      </c>
      <c r="I1990" s="3">
        <v>20746378.048</v>
      </c>
      <c r="K1990" t="s">
        <v>1997</v>
      </c>
      <c r="L1990">
        <v>41.98028</v>
      </c>
      <c r="M1990">
        <v>63.831866999999995</v>
      </c>
      <c r="N1990">
        <v>74.563196423362953</v>
      </c>
      <c r="O1990" s="14">
        <f t="shared" si="31"/>
        <v>6.2257104054741497E-3</v>
      </c>
    </row>
    <row r="1991" spans="1:15" x14ac:dyDescent="0.2">
      <c r="A1991" s="2">
        <v>42754</v>
      </c>
      <c r="B1991" s="3">
        <v>41.94</v>
      </c>
      <c r="C1991" s="4">
        <v>0.149999999999999</v>
      </c>
      <c r="D1991" s="5">
        <v>3.5893754486719001E-3</v>
      </c>
      <c r="E1991" s="3">
        <v>41.99</v>
      </c>
      <c r="F1991" s="3">
        <v>41.804400000000001</v>
      </c>
      <c r="G1991" s="3">
        <v>41.99</v>
      </c>
      <c r="H1991" s="1">
        <v>536964</v>
      </c>
      <c r="I1991" s="3">
        <v>22508886.295899998</v>
      </c>
      <c r="K1991" t="s">
        <v>1998</v>
      </c>
      <c r="L1991">
        <v>41.72054</v>
      </c>
      <c r="M1991">
        <v>63.572126999999995</v>
      </c>
      <c r="N1991">
        <v>74.101859704336675</v>
      </c>
      <c r="O1991" s="14">
        <f t="shared" si="31"/>
        <v>-4.7917443139999794E-4</v>
      </c>
    </row>
    <row r="1992" spans="1:15" x14ac:dyDescent="0.2">
      <c r="A1992" s="2">
        <v>42753</v>
      </c>
      <c r="B1992" s="3">
        <v>41.79</v>
      </c>
      <c r="C1992" s="4">
        <v>-0.189999999999998</v>
      </c>
      <c r="D1992" s="5">
        <v>-4.5259647451166701E-3</v>
      </c>
      <c r="E1992" s="3">
        <v>41.93</v>
      </c>
      <c r="F1992" s="3">
        <v>41.734999999999999</v>
      </c>
      <c r="G1992" s="3">
        <v>41.98</v>
      </c>
      <c r="H1992" s="1">
        <v>480245</v>
      </c>
      <c r="I1992" s="3">
        <v>20109631.515500002</v>
      </c>
      <c r="K1992" t="s">
        <v>1999</v>
      </c>
      <c r="L1992">
        <v>41.740541</v>
      </c>
      <c r="M1992">
        <v>63.592127999999995</v>
      </c>
      <c r="N1992">
        <v>74.13738444337281</v>
      </c>
      <c r="O1992" s="14">
        <f t="shared" si="31"/>
        <v>-5.1068533329609034E-3</v>
      </c>
    </row>
    <row r="1993" spans="1:15" x14ac:dyDescent="0.2">
      <c r="A1993" s="2">
        <v>42752</v>
      </c>
      <c r="B1993" s="3">
        <v>41.98</v>
      </c>
      <c r="C1993" s="4">
        <v>-2.0000000000003099E-2</v>
      </c>
      <c r="D1993" s="5">
        <v>-4.76190476190551E-4</v>
      </c>
      <c r="E1993" s="3">
        <v>41.99</v>
      </c>
      <c r="F1993" s="3">
        <v>41.875</v>
      </c>
      <c r="G1993" s="3">
        <v>41.99</v>
      </c>
      <c r="H1993" s="1">
        <v>386900</v>
      </c>
      <c r="I1993" s="3">
        <v>16224448.0022</v>
      </c>
      <c r="K1993" t="s">
        <v>2000</v>
      </c>
      <c r="L1993">
        <v>41.954797999999997</v>
      </c>
      <c r="M1993">
        <v>63.806384999999992</v>
      </c>
      <c r="N1993">
        <v>74.51793661634737</v>
      </c>
      <c r="O1993" s="14">
        <f t="shared" si="31"/>
        <v>-1.0020030297966942E-3</v>
      </c>
    </row>
    <row r="1994" spans="1:15" x14ac:dyDescent="0.2">
      <c r="A1994" s="2">
        <v>42748</v>
      </c>
      <c r="B1994" s="3">
        <v>42</v>
      </c>
      <c r="C1994" s="4">
        <v>-2.0000000000003099E-2</v>
      </c>
      <c r="D1994" s="5">
        <v>-4.7596382674924099E-4</v>
      </c>
      <c r="E1994" s="3">
        <v>41.88</v>
      </c>
      <c r="F1994" s="3">
        <v>41.79</v>
      </c>
      <c r="G1994" s="3">
        <v>42.02</v>
      </c>
      <c r="H1994" s="1">
        <v>795705</v>
      </c>
      <c r="I1994" s="3">
        <v>33364677.404100001</v>
      </c>
      <c r="K1994" t="s">
        <v>2001</v>
      </c>
      <c r="L1994">
        <v>41.996879</v>
      </c>
      <c r="M1994">
        <v>63.848465999999995</v>
      </c>
      <c r="N1994">
        <v>74.592678706411846</v>
      </c>
      <c r="O1994" s="14">
        <f t="shared" si="31"/>
        <v>1.9325374932528394E-3</v>
      </c>
    </row>
    <row r="1995" spans="1:15" x14ac:dyDescent="0.2">
      <c r="A1995" s="2">
        <v>42747</v>
      </c>
      <c r="B1995" s="3">
        <v>42.02</v>
      </c>
      <c r="C1995" s="4">
        <v>-1.9999999999996E-2</v>
      </c>
      <c r="D1995" s="5">
        <v>-4.7573739295899201E-4</v>
      </c>
      <c r="E1995" s="3">
        <v>41.99</v>
      </c>
      <c r="F1995" s="3">
        <v>41.87</v>
      </c>
      <c r="G1995" s="3">
        <v>42.05</v>
      </c>
      <c r="H1995" s="1">
        <v>456494</v>
      </c>
      <c r="I1995" s="3">
        <v>19168015.572299998</v>
      </c>
      <c r="K1995" t="s">
        <v>2002</v>
      </c>
      <c r="L1995">
        <v>41.915875</v>
      </c>
      <c r="M1995">
        <v>63.767461999999995</v>
      </c>
      <c r="N1995">
        <v>74.448803602122922</v>
      </c>
      <c r="O1995" s="14">
        <f t="shared" si="31"/>
        <v>2.2252450809796542E-3</v>
      </c>
    </row>
    <row r="1996" spans="1:15" x14ac:dyDescent="0.2">
      <c r="A1996" s="2">
        <v>42746</v>
      </c>
      <c r="B1996" s="3">
        <v>42.04</v>
      </c>
      <c r="C1996" s="4">
        <v>0.39999999999999902</v>
      </c>
      <c r="D1996" s="5">
        <v>9.6061479346781602E-3</v>
      </c>
      <c r="E1996" s="3">
        <v>41.66</v>
      </c>
      <c r="F1996" s="3">
        <v>41.65</v>
      </c>
      <c r="G1996" s="3">
        <v>42.05</v>
      </c>
      <c r="H1996" s="1">
        <v>711669</v>
      </c>
      <c r="I1996" s="3">
        <v>29783540.694400001</v>
      </c>
      <c r="K1996" t="s">
        <v>2003</v>
      </c>
      <c r="L1996">
        <v>41.822808999999999</v>
      </c>
      <c r="M1996">
        <v>63.674395999999994</v>
      </c>
      <c r="N1996">
        <v>74.283504598916252</v>
      </c>
      <c r="O1996" s="14">
        <f t="shared" si="31"/>
        <v>-3.9186333824130504E-3</v>
      </c>
    </row>
    <row r="1997" spans="1:15" x14ac:dyDescent="0.2">
      <c r="A1997" s="2">
        <v>42745</v>
      </c>
      <c r="B1997" s="3">
        <v>41.64</v>
      </c>
      <c r="C1997" s="4">
        <v>0.28000000000000103</v>
      </c>
      <c r="D1997" s="5">
        <v>6.7698259187621204E-3</v>
      </c>
      <c r="E1997" s="3">
        <v>41.6</v>
      </c>
      <c r="F1997" s="3">
        <v>41.54</v>
      </c>
      <c r="G1997" s="3">
        <v>41.798400000000001</v>
      </c>
      <c r="H1997" s="1">
        <v>1348138</v>
      </c>
      <c r="I1997" s="3">
        <v>55991410.362000003</v>
      </c>
      <c r="K1997" t="s">
        <v>2004</v>
      </c>
      <c r="L1997">
        <v>41.987341999999998</v>
      </c>
      <c r="M1997">
        <v>63.838928999999993</v>
      </c>
      <c r="N1997">
        <v>74.575739581558693</v>
      </c>
      <c r="O1997" s="14">
        <f t="shared" si="31"/>
        <v>8.6672802333644938E-3</v>
      </c>
    </row>
    <row r="1998" spans="1:15" x14ac:dyDescent="0.2">
      <c r="A1998" s="2">
        <v>42744</v>
      </c>
      <c r="B1998" s="3">
        <v>41.36</v>
      </c>
      <c r="C1998" s="4">
        <v>0.369999999999997</v>
      </c>
      <c r="D1998" s="5">
        <v>9.0265918516710796E-3</v>
      </c>
      <c r="E1998" s="3">
        <v>41.23</v>
      </c>
      <c r="F1998" s="3">
        <v>41.23</v>
      </c>
      <c r="G1998" s="3">
        <v>41.465899999999998</v>
      </c>
      <c r="H1998" s="1">
        <v>667388</v>
      </c>
      <c r="I1998" s="3">
        <v>27603522.296100002</v>
      </c>
      <c r="K1998" t="s">
        <v>2005</v>
      </c>
      <c r="L1998">
        <v>41.626553000000001</v>
      </c>
      <c r="M1998">
        <v>63.478139999999996</v>
      </c>
      <c r="N1998">
        <v>73.934924868689009</v>
      </c>
      <c r="O1998" s="14">
        <f t="shared" si="31"/>
        <v>1.295008004769338E-3</v>
      </c>
    </row>
    <row r="1999" spans="1:15" x14ac:dyDescent="0.2">
      <c r="A1999" s="2">
        <v>42741</v>
      </c>
      <c r="B1999" s="3">
        <v>40.99</v>
      </c>
      <c r="C1999" s="4">
        <v>-0.189999999999998</v>
      </c>
      <c r="D1999" s="5">
        <v>-4.61389023797955E-3</v>
      </c>
      <c r="E1999" s="3">
        <v>41.03</v>
      </c>
      <c r="F1999" s="3">
        <v>40.96</v>
      </c>
      <c r="G1999" s="3">
        <v>41.1</v>
      </c>
      <c r="H1999" s="1">
        <v>677393</v>
      </c>
      <c r="I1999" s="3">
        <v>27785230.528999999</v>
      </c>
      <c r="K1999" t="s">
        <v>2006</v>
      </c>
      <c r="L1999">
        <v>41.572716</v>
      </c>
      <c r="M1999">
        <v>63.424302999999995</v>
      </c>
      <c r="N1999">
        <v>73.839302381038976</v>
      </c>
      <c r="O1999" s="14">
        <f t="shared" si="31"/>
        <v>3.7903952154993981E-3</v>
      </c>
    </row>
    <row r="2000" spans="1:15" x14ac:dyDescent="0.2">
      <c r="A2000" s="2">
        <v>42740</v>
      </c>
      <c r="B2000" s="3">
        <v>41.18</v>
      </c>
      <c r="C2000" s="4">
        <v>0.52000000000000302</v>
      </c>
      <c r="D2000" s="5">
        <v>1.27889818002952E-2</v>
      </c>
      <c r="E2000" s="3">
        <v>40.92</v>
      </c>
      <c r="F2000" s="3">
        <v>40.89</v>
      </c>
      <c r="G2000" s="3">
        <v>41.26</v>
      </c>
      <c r="H2000" s="1">
        <v>717734</v>
      </c>
      <c r="I2000" s="3">
        <v>29542261.377099998</v>
      </c>
      <c r="K2000" t="s">
        <v>2007</v>
      </c>
      <c r="L2000">
        <v>41.415734</v>
      </c>
      <c r="M2000">
        <v>63.267320999999995</v>
      </c>
      <c r="N2000">
        <v>73.5604790930349</v>
      </c>
      <c r="O2000" s="14">
        <f t="shared" si="31"/>
        <v>1.0256895615955663E-2</v>
      </c>
    </row>
    <row r="2001" spans="1:15" x14ac:dyDescent="0.2">
      <c r="A2001" s="2">
        <v>42739</v>
      </c>
      <c r="B2001" s="3">
        <v>40.659999999999997</v>
      </c>
      <c r="C2001" s="4">
        <v>0.44999999999999601</v>
      </c>
      <c r="D2001" s="5">
        <v>1.11912459587166E-2</v>
      </c>
      <c r="E2001" s="3">
        <v>40.42</v>
      </c>
      <c r="F2001" s="3">
        <v>40.42</v>
      </c>
      <c r="G2001" s="3">
        <v>40.700000000000003</v>
      </c>
      <c r="H2001" s="1">
        <v>702946</v>
      </c>
      <c r="I2001" s="3">
        <v>28508859.5902</v>
      </c>
      <c r="K2001" t="s">
        <v>2008</v>
      </c>
      <c r="L2001">
        <v>40.995249999999999</v>
      </c>
      <c r="M2001">
        <v>62.846836999999994</v>
      </c>
      <c r="N2001">
        <v>72.813637216685294</v>
      </c>
      <c r="O2001" s="14">
        <f t="shared" si="31"/>
        <v>-1.941205821499481E-3</v>
      </c>
    </row>
    <row r="2002" spans="1:15" x14ac:dyDescent="0.2">
      <c r="A2002" s="2">
        <v>42738</v>
      </c>
      <c r="B2002" s="3">
        <v>40.21</v>
      </c>
      <c r="C2002" s="4">
        <v>0.64000000000000101</v>
      </c>
      <c r="D2002" s="5">
        <v>1.6173869092747001E-2</v>
      </c>
      <c r="E2002" s="3">
        <v>40.119999999999997</v>
      </c>
      <c r="F2002" s="3">
        <v>40.119999999999997</v>
      </c>
      <c r="G2002" s="3">
        <v>40.270000000000003</v>
      </c>
      <c r="H2002" s="1">
        <v>1057777</v>
      </c>
      <c r="I2002" s="3">
        <v>42509439.715000004</v>
      </c>
      <c r="K2002" t="s">
        <v>2009</v>
      </c>
      <c r="L2002">
        <v>41.074984999999998</v>
      </c>
      <c r="M2002">
        <v>62.926571999999993</v>
      </c>
      <c r="N2002">
        <v>72.955258388978976</v>
      </c>
      <c r="O2002" s="14">
        <f t="shared" si="31"/>
        <v>1.3121000852921227E-2</v>
      </c>
    </row>
    <row r="2003" spans="1:15" x14ac:dyDescent="0.2">
      <c r="A2003" s="2">
        <v>42734</v>
      </c>
      <c r="B2003" s="3">
        <v>39.57</v>
      </c>
      <c r="C2003" s="4">
        <v>-0.21000000000000099</v>
      </c>
      <c r="D2003" s="5">
        <v>-5.2790346907994204E-3</v>
      </c>
      <c r="E2003" s="3">
        <v>39.729999999999997</v>
      </c>
      <c r="F2003" s="3">
        <v>39.479999999999997</v>
      </c>
      <c r="G2003" s="3">
        <v>39.78</v>
      </c>
      <c r="H2003" s="1">
        <v>511172</v>
      </c>
      <c r="I2003" s="3">
        <v>20269200.2062</v>
      </c>
      <c r="K2003" t="s">
        <v>2010</v>
      </c>
      <c r="L2003">
        <v>40.543019999999999</v>
      </c>
      <c r="M2003">
        <v>62.394606999999993</v>
      </c>
      <c r="N2003">
        <v>72.010409741343594</v>
      </c>
      <c r="O2003" s="14">
        <f t="shared" si="31"/>
        <v>7.5133926676578255E-3</v>
      </c>
    </row>
    <row r="2004" spans="1:15" x14ac:dyDescent="0.2">
      <c r="A2004" s="2">
        <v>42733</v>
      </c>
      <c r="B2004" s="3">
        <v>39.78</v>
      </c>
      <c r="C2004" s="4">
        <v>0.25999999999999801</v>
      </c>
      <c r="D2004" s="5">
        <v>6.5789473684210002E-3</v>
      </c>
      <c r="E2004" s="3">
        <v>39.69</v>
      </c>
      <c r="F2004" s="3">
        <v>39.69</v>
      </c>
      <c r="G2004" s="3">
        <v>39.847499999999997</v>
      </c>
      <c r="H2004" s="1">
        <v>345391</v>
      </c>
      <c r="I2004" s="3">
        <v>13743312.6237</v>
      </c>
      <c r="K2004" t="s">
        <v>2011</v>
      </c>
      <c r="L2004">
        <v>40.240676000000001</v>
      </c>
      <c r="M2004">
        <v>62.092262999999996</v>
      </c>
      <c r="N2004">
        <v>71.473402006773341</v>
      </c>
      <c r="O2004" s="14">
        <f t="shared" si="31"/>
        <v>8.7335961026837605E-3</v>
      </c>
    </row>
    <row r="2005" spans="1:15" x14ac:dyDescent="0.2">
      <c r="A2005" s="2">
        <v>42732</v>
      </c>
      <c r="B2005" s="3">
        <v>39.520000000000003</v>
      </c>
      <c r="C2005" s="4">
        <v>7.0000000000000298E-2</v>
      </c>
      <c r="D2005" s="5">
        <v>1.7743979721166099E-3</v>
      </c>
      <c r="E2005" s="3">
        <v>39.6</v>
      </c>
      <c r="F2005" s="3">
        <v>39.475000000000001</v>
      </c>
      <c r="G2005" s="3">
        <v>39.662999999999997</v>
      </c>
      <c r="H2005" s="1">
        <v>552256</v>
      </c>
      <c r="I2005" s="3">
        <v>21852484.485599998</v>
      </c>
      <c r="K2005" t="s">
        <v>2012</v>
      </c>
      <c r="L2005">
        <v>39.892273000000003</v>
      </c>
      <c r="M2005">
        <v>61.743859999999998</v>
      </c>
      <c r="N2005">
        <v>70.854586664820204</v>
      </c>
      <c r="O2005" s="14">
        <f t="shared" si="31"/>
        <v>4.6444084497299087E-4</v>
      </c>
    </row>
    <row r="2006" spans="1:15" x14ac:dyDescent="0.2">
      <c r="A2006" s="2">
        <v>42731</v>
      </c>
      <c r="B2006" s="3">
        <v>39.450000000000003</v>
      </c>
      <c r="C2006" s="4">
        <v>7.0000000000000298E-2</v>
      </c>
      <c r="D2006" s="5">
        <v>1.7775520568816699E-3</v>
      </c>
      <c r="E2006" s="3">
        <v>39.5</v>
      </c>
      <c r="F2006" s="3">
        <v>39.44</v>
      </c>
      <c r="G2006" s="3">
        <v>39.6</v>
      </c>
      <c r="H2006" s="1">
        <v>690940</v>
      </c>
      <c r="I2006" s="3">
        <v>27289463.608199999</v>
      </c>
      <c r="K2006" t="s">
        <v>2013</v>
      </c>
      <c r="L2006">
        <v>39.873753999999998</v>
      </c>
      <c r="M2006">
        <v>61.725340999999993</v>
      </c>
      <c r="N2006">
        <v>70.821694177334066</v>
      </c>
      <c r="O2006" s="14">
        <f t="shared" si="31"/>
        <v>4.6289457420680691E-3</v>
      </c>
    </row>
    <row r="2007" spans="1:15" x14ac:dyDescent="0.2">
      <c r="A2007" s="2">
        <v>42727</v>
      </c>
      <c r="B2007" s="3">
        <v>39.380000000000003</v>
      </c>
      <c r="C2007" s="4">
        <v>-0.19999999999999599</v>
      </c>
      <c r="D2007" s="5">
        <v>-5.0530570995451201E-3</v>
      </c>
      <c r="E2007" s="3">
        <v>39.299999999999997</v>
      </c>
      <c r="F2007" s="3">
        <v>39.299999999999997</v>
      </c>
      <c r="G2007" s="3">
        <v>39.39</v>
      </c>
      <c r="H2007" s="1">
        <v>531880</v>
      </c>
      <c r="I2007" s="3">
        <v>20932475.913600001</v>
      </c>
      <c r="K2007" t="s">
        <v>2014</v>
      </c>
      <c r="L2007">
        <v>39.690030999999998</v>
      </c>
      <c r="M2007">
        <v>61.541617999999993</v>
      </c>
      <c r="N2007">
        <v>70.495374911800596</v>
      </c>
      <c r="O2007" s="14">
        <f t="shared" si="31"/>
        <v>4.5427620535924973E-3</v>
      </c>
    </row>
    <row r="2008" spans="1:15" x14ac:dyDescent="0.2">
      <c r="A2008" s="2">
        <v>42726</v>
      </c>
      <c r="B2008" s="3">
        <v>39.58</v>
      </c>
      <c r="C2008" s="4">
        <v>-7.9999999999998295E-2</v>
      </c>
      <c r="D2008" s="5">
        <v>-2.0171457387795802E-3</v>
      </c>
      <c r="E2008" s="3">
        <v>39.68</v>
      </c>
      <c r="F2008" s="3">
        <v>39.564999999999998</v>
      </c>
      <c r="G2008" s="3">
        <v>39.74</v>
      </c>
      <c r="H2008" s="1">
        <v>344874</v>
      </c>
      <c r="I2008" s="3">
        <v>13664635.042400001</v>
      </c>
      <c r="K2008" t="s">
        <v>2015</v>
      </c>
      <c r="L2008">
        <v>39.510544000000003</v>
      </c>
      <c r="M2008">
        <v>61.362130999999998</v>
      </c>
      <c r="N2008">
        <v>70.176579409806806</v>
      </c>
      <c r="O2008" s="14">
        <f t="shared" si="31"/>
        <v>1.6177767646534669E-3</v>
      </c>
    </row>
    <row r="2009" spans="1:15" x14ac:dyDescent="0.2">
      <c r="A2009" s="2">
        <v>42725</v>
      </c>
      <c r="B2009" s="3">
        <v>39.659999999999997</v>
      </c>
      <c r="C2009" s="4">
        <v>-0.98000000000000398</v>
      </c>
      <c r="D2009" s="5">
        <v>-2.4114173228346601E-2</v>
      </c>
      <c r="E2009" s="3">
        <v>39.880000000000003</v>
      </c>
      <c r="F2009" s="3">
        <v>39.630000000000003</v>
      </c>
      <c r="G2009" s="3">
        <v>39.880000000000003</v>
      </c>
      <c r="H2009" s="1">
        <v>509536</v>
      </c>
      <c r="I2009" s="3">
        <v>20242115.385299999</v>
      </c>
      <c r="K2009" t="s">
        <v>2016</v>
      </c>
      <c r="L2009">
        <v>39.446728</v>
      </c>
      <c r="M2009">
        <v>61.298314999999995</v>
      </c>
      <c r="N2009">
        <v>70.063232739823817</v>
      </c>
      <c r="O2009" s="14">
        <f t="shared" si="31"/>
        <v>-7.8955679333400086E-3</v>
      </c>
    </row>
    <row r="2010" spans="1:15" x14ac:dyDescent="0.2">
      <c r="A2010" s="2">
        <v>42724</v>
      </c>
      <c r="B2010" s="3">
        <v>40.64</v>
      </c>
      <c r="C2010" s="4">
        <v>0.32</v>
      </c>
      <c r="D2010" s="5">
        <v>7.9365079365079395E-3</v>
      </c>
      <c r="E2010" s="3">
        <v>40.57</v>
      </c>
      <c r="F2010" s="3">
        <v>40.49</v>
      </c>
      <c r="G2010" s="3">
        <v>40.64</v>
      </c>
      <c r="H2010" s="1">
        <v>478720</v>
      </c>
      <c r="I2010" s="3">
        <v>19421999.681400001</v>
      </c>
      <c r="K2010" t="s">
        <v>2017</v>
      </c>
      <c r="L2010">
        <v>39.760660999999999</v>
      </c>
      <c r="M2010">
        <v>61.612247999999994</v>
      </c>
      <c r="N2010">
        <v>70.620824255239526</v>
      </c>
      <c r="O2010" s="14">
        <f t="shared" si="31"/>
        <v>-8.5579783796752018E-5</v>
      </c>
    </row>
    <row r="2011" spans="1:15" x14ac:dyDescent="0.2">
      <c r="A2011" s="2">
        <v>42723</v>
      </c>
      <c r="B2011" s="3">
        <v>40.32</v>
      </c>
      <c r="C2011" s="4">
        <v>-0.21000000000000099</v>
      </c>
      <c r="D2011" s="5">
        <v>-5.1813471502590901E-3</v>
      </c>
      <c r="E2011" s="3">
        <v>40.479999999999997</v>
      </c>
      <c r="F2011" s="3">
        <v>40.32</v>
      </c>
      <c r="G2011" s="3">
        <v>40.5</v>
      </c>
      <c r="H2011" s="1">
        <v>764772</v>
      </c>
      <c r="I2011" s="3">
        <v>30894474.409899998</v>
      </c>
      <c r="K2011" t="s">
        <v>2018</v>
      </c>
      <c r="L2011">
        <v>39.764063999999998</v>
      </c>
      <c r="M2011">
        <v>61.615650999999993</v>
      </c>
      <c r="N2011">
        <v>70.626868487374921</v>
      </c>
      <c r="O2011" s="14">
        <f t="shared" si="31"/>
        <v>3.7734718991300209E-3</v>
      </c>
    </row>
    <row r="2012" spans="1:15" x14ac:dyDescent="0.2">
      <c r="A2012" s="2">
        <v>42720</v>
      </c>
      <c r="B2012" s="3">
        <v>40.53</v>
      </c>
      <c r="C2012" s="4">
        <v>-0.28999999999999898</v>
      </c>
      <c r="D2012" s="5">
        <v>-7.1043606075453002E-3</v>
      </c>
      <c r="E2012" s="3">
        <v>40.71</v>
      </c>
      <c r="F2012" s="3">
        <v>40.46</v>
      </c>
      <c r="G2012" s="3">
        <v>40.71</v>
      </c>
      <c r="H2012" s="1">
        <v>584130</v>
      </c>
      <c r="I2012" s="3">
        <v>23685046.500799999</v>
      </c>
      <c r="K2012" t="s">
        <v>2019</v>
      </c>
      <c r="L2012">
        <v>40.534737999999997</v>
      </c>
      <c r="M2012">
        <v>61.480254999999993</v>
      </c>
      <c r="N2012">
        <v>70.361361865590595</v>
      </c>
      <c r="O2012" s="14">
        <f t="shared" si="31"/>
        <v>1.6588576226199692E-3</v>
      </c>
    </row>
    <row r="2013" spans="1:15" x14ac:dyDescent="0.2">
      <c r="A2013" s="2">
        <v>42719</v>
      </c>
      <c r="B2013" s="3">
        <v>40.82</v>
      </c>
      <c r="C2013" s="4">
        <v>-0.29999999999999699</v>
      </c>
      <c r="D2013" s="5">
        <v>-7.29571984435791E-3</v>
      </c>
      <c r="E2013" s="3">
        <v>40.98</v>
      </c>
      <c r="F2013" s="3">
        <v>40.799999999999997</v>
      </c>
      <c r="G2013" s="3">
        <v>40.98</v>
      </c>
      <c r="H2013" s="1">
        <v>1015760</v>
      </c>
      <c r="I2013" s="3">
        <v>41509254.992299996</v>
      </c>
      <c r="K2013" t="s">
        <v>2020</v>
      </c>
      <c r="L2013">
        <v>40.467607999999998</v>
      </c>
      <c r="M2013">
        <v>61.413124999999994</v>
      </c>
      <c r="N2013">
        <v>70.244835684465727</v>
      </c>
      <c r="O2013" s="14">
        <f t="shared" si="31"/>
        <v>-1.7296727924421829E-3</v>
      </c>
    </row>
    <row r="2014" spans="1:15" x14ac:dyDescent="0.2">
      <c r="A2014" s="2">
        <v>42718</v>
      </c>
      <c r="B2014" s="3">
        <v>41.12</v>
      </c>
      <c r="C2014" s="4">
        <v>-0.78000000000000103</v>
      </c>
      <c r="D2014" s="5">
        <v>-1.8615751789976199E-2</v>
      </c>
      <c r="E2014" s="3">
        <v>41.84</v>
      </c>
      <c r="F2014" s="3">
        <v>41.09</v>
      </c>
      <c r="G2014" s="3">
        <v>41.905000000000001</v>
      </c>
      <c r="H2014" s="1">
        <v>795897</v>
      </c>
      <c r="I2014" s="3">
        <v>33110407.843899999</v>
      </c>
      <c r="K2014" t="s">
        <v>2021</v>
      </c>
      <c r="L2014">
        <v>40.537725000000002</v>
      </c>
      <c r="M2014">
        <v>61.483241999999997</v>
      </c>
      <c r="N2014">
        <v>70.366546785939477</v>
      </c>
      <c r="O2014" s="14">
        <f t="shared" si="31"/>
        <v>-7.4239987886660641E-3</v>
      </c>
    </row>
    <row r="2015" spans="1:15" x14ac:dyDescent="0.2">
      <c r="A2015" s="2">
        <v>42717</v>
      </c>
      <c r="B2015" s="3">
        <v>41.9</v>
      </c>
      <c r="C2015" s="4">
        <v>0.25</v>
      </c>
      <c r="D2015" s="5">
        <v>6.0024009603841504E-3</v>
      </c>
      <c r="E2015" s="3">
        <v>41.75</v>
      </c>
      <c r="F2015" s="3">
        <v>41.75</v>
      </c>
      <c r="G2015" s="3">
        <v>42</v>
      </c>
      <c r="H2015" s="1">
        <v>426125</v>
      </c>
      <c r="I2015" s="3">
        <v>17849643.901799999</v>
      </c>
      <c r="K2015" t="s">
        <v>2022</v>
      </c>
      <c r="L2015">
        <v>40.840927999999998</v>
      </c>
      <c r="M2015">
        <v>61.786444999999993</v>
      </c>
      <c r="N2015">
        <v>70.892855257496208</v>
      </c>
      <c r="O2015" s="14">
        <f t="shared" si="31"/>
        <v>-2.5828878183957293E-2</v>
      </c>
    </row>
    <row r="2016" spans="1:15" x14ac:dyDescent="0.2">
      <c r="A2016" s="2">
        <v>42716</v>
      </c>
      <c r="B2016" s="3">
        <v>41.65</v>
      </c>
      <c r="C2016" s="4">
        <v>-0.12000000000000501</v>
      </c>
      <c r="D2016" s="5">
        <v>-2.8728752693321698E-3</v>
      </c>
      <c r="E2016" s="3">
        <v>41.65</v>
      </c>
      <c r="F2016" s="3">
        <v>41.56</v>
      </c>
      <c r="G2016" s="3">
        <v>41.77</v>
      </c>
      <c r="H2016" s="1">
        <v>369705</v>
      </c>
      <c r="I2016" s="3">
        <v>15407353.3495</v>
      </c>
      <c r="K2016" t="s">
        <v>2023</v>
      </c>
      <c r="L2016">
        <v>41.923772</v>
      </c>
      <c r="M2016">
        <v>62.869288999999995</v>
      </c>
      <c r="N2016">
        <v>72.772486958285384</v>
      </c>
      <c r="O2016" s="14">
        <f t="shared" si="31"/>
        <v>5.2981061763055504E-3</v>
      </c>
    </row>
    <row r="2017" spans="1:15" x14ac:dyDescent="0.2">
      <c r="A2017" s="2">
        <v>42713</v>
      </c>
      <c r="B2017" s="3">
        <v>41.77</v>
      </c>
      <c r="C2017" s="4">
        <v>-3.9999999999999099E-2</v>
      </c>
      <c r="D2017" s="5">
        <v>-9.56708921310671E-4</v>
      </c>
      <c r="E2017" s="3">
        <v>41.68</v>
      </c>
      <c r="F2017" s="3">
        <v>41.585000000000001</v>
      </c>
      <c r="G2017" s="3">
        <v>41.78</v>
      </c>
      <c r="H2017" s="1">
        <v>325950</v>
      </c>
      <c r="I2017" s="3">
        <v>13594395.443399999</v>
      </c>
      <c r="K2017" t="s">
        <v>2024</v>
      </c>
      <c r="L2017">
        <v>41.702826000000002</v>
      </c>
      <c r="M2017">
        <v>62.648342999999997</v>
      </c>
      <c r="N2017">
        <v>72.388962548709713</v>
      </c>
      <c r="O2017" s="14">
        <f t="shared" si="31"/>
        <v>-1.2665572556875837E-3</v>
      </c>
    </row>
    <row r="2018" spans="1:15" x14ac:dyDescent="0.2">
      <c r="A2018" s="2">
        <v>42712</v>
      </c>
      <c r="B2018" s="3">
        <v>41.81</v>
      </c>
      <c r="C2018" s="4">
        <v>-7.0000000000000298E-2</v>
      </c>
      <c r="D2018" s="5">
        <v>-1.6714422158548301E-3</v>
      </c>
      <c r="E2018" s="3">
        <v>41.7</v>
      </c>
      <c r="F2018" s="3">
        <v>41.66</v>
      </c>
      <c r="G2018" s="3">
        <v>41.91</v>
      </c>
      <c r="H2018" s="1">
        <v>590479</v>
      </c>
      <c r="I2018" s="3">
        <v>24683510.227200001</v>
      </c>
      <c r="K2018" t="s">
        <v>2025</v>
      </c>
      <c r="L2018">
        <v>41.755712000000003</v>
      </c>
      <c r="M2018">
        <v>62.701228999999998</v>
      </c>
      <c r="N2018">
        <v>72.48076358572699</v>
      </c>
      <c r="O2018" s="14">
        <f t="shared" si="31"/>
        <v>1.8710711931768653E-3</v>
      </c>
    </row>
    <row r="2019" spans="1:15" x14ac:dyDescent="0.2">
      <c r="A2019" s="2">
        <v>42711</v>
      </c>
      <c r="B2019" s="3">
        <v>41.88</v>
      </c>
      <c r="C2019" s="4">
        <v>0.53999999999999904</v>
      </c>
      <c r="D2019" s="5">
        <v>1.3062409288824401E-2</v>
      </c>
      <c r="E2019" s="3">
        <v>41.36</v>
      </c>
      <c r="F2019" s="3">
        <v>41.36</v>
      </c>
      <c r="G2019" s="3">
        <v>41.89</v>
      </c>
      <c r="H2019" s="1">
        <v>1174788</v>
      </c>
      <c r="I2019" s="3">
        <v>48837531.087399997</v>
      </c>
      <c r="K2019" t="s">
        <v>2026</v>
      </c>
      <c r="L2019">
        <v>41.677729999999997</v>
      </c>
      <c r="M2019">
        <v>62.623246999999992</v>
      </c>
      <c r="N2019">
        <v>72.345400191469878</v>
      </c>
      <c r="O2019" s="14">
        <f t="shared" si="31"/>
        <v>4.6907944077934083E-4</v>
      </c>
    </row>
    <row r="2020" spans="1:15" x14ac:dyDescent="0.2">
      <c r="A2020" s="2">
        <v>42710</v>
      </c>
      <c r="B2020" s="3">
        <v>41.34</v>
      </c>
      <c r="C2020" s="4">
        <v>6.0000000000002301E-2</v>
      </c>
      <c r="D2020" s="5">
        <v>1.45348837209308E-3</v>
      </c>
      <c r="E2020" s="3">
        <v>41.15</v>
      </c>
      <c r="F2020" s="3">
        <v>41.14</v>
      </c>
      <c r="G2020" s="3">
        <v>41.36</v>
      </c>
      <c r="H2020" s="1">
        <v>442836</v>
      </c>
      <c r="I2020" s="3">
        <v>18280112.2104</v>
      </c>
      <c r="K2020" t="s">
        <v>2027</v>
      </c>
      <c r="L2020">
        <v>41.658189</v>
      </c>
      <c r="M2020">
        <v>62.603705999999995</v>
      </c>
      <c r="N2020">
        <v>72.311480362699413</v>
      </c>
      <c r="O2020" s="14">
        <f t="shared" si="31"/>
        <v>2.915828880965643E-3</v>
      </c>
    </row>
    <row r="2021" spans="1:15" x14ac:dyDescent="0.2">
      <c r="A2021" s="2">
        <v>42709</v>
      </c>
      <c r="B2021" s="3">
        <v>41.28</v>
      </c>
      <c r="C2021" s="4">
        <v>0.100000000000001</v>
      </c>
      <c r="D2021" s="5">
        <v>2.4283632831471899E-3</v>
      </c>
      <c r="E2021" s="3">
        <v>41.1</v>
      </c>
      <c r="F2021" s="3">
        <v>41.1</v>
      </c>
      <c r="G2021" s="3">
        <v>41.36</v>
      </c>
      <c r="H2021" s="1">
        <v>491527</v>
      </c>
      <c r="I2021" s="3">
        <v>20288677.044300001</v>
      </c>
      <c r="K2021" t="s">
        <v>2028</v>
      </c>
      <c r="L2021">
        <v>41.537073999999997</v>
      </c>
      <c r="M2021">
        <v>62.482590999999992</v>
      </c>
      <c r="N2021">
        <v>72.101245468807875</v>
      </c>
      <c r="O2021" s="14">
        <f t="shared" si="31"/>
        <v>8.5303298864611854E-3</v>
      </c>
    </row>
    <row r="2022" spans="1:15" x14ac:dyDescent="0.2">
      <c r="A2022" s="2">
        <v>42706</v>
      </c>
      <c r="B2022" s="3">
        <v>41.18</v>
      </c>
      <c r="C2022" s="4">
        <v>-7.9999999999998295E-2</v>
      </c>
      <c r="D2022" s="5">
        <v>-1.9389238972369899E-3</v>
      </c>
      <c r="E2022" s="3">
        <v>41.07</v>
      </c>
      <c r="F2022" s="3">
        <v>41.03</v>
      </c>
      <c r="G2022" s="3">
        <v>41.26</v>
      </c>
      <c r="H2022" s="1">
        <v>405510</v>
      </c>
      <c r="I2022" s="3">
        <v>16690034.2399</v>
      </c>
      <c r="K2022" t="s">
        <v>2029</v>
      </c>
      <c r="L2022">
        <v>41.185746000000002</v>
      </c>
      <c r="M2022">
        <v>62.131262999999997</v>
      </c>
      <c r="N2022">
        <v>71.491400240709595</v>
      </c>
      <c r="O2022" s="14">
        <f t="shared" si="31"/>
        <v>3.6566214769024885E-3</v>
      </c>
    </row>
    <row r="2023" spans="1:15" x14ac:dyDescent="0.2">
      <c r="A2023" s="2">
        <v>42705</v>
      </c>
      <c r="B2023" s="3">
        <v>41.26</v>
      </c>
      <c r="C2023" s="4">
        <v>0.21000000000000099</v>
      </c>
      <c r="D2023" s="5">
        <v>5.1157125456760301E-3</v>
      </c>
      <c r="E2023" s="3">
        <v>41.22</v>
      </c>
      <c r="F2023" s="3">
        <v>41.13</v>
      </c>
      <c r="G2023" s="3">
        <v>41.4</v>
      </c>
      <c r="H2023" s="1">
        <v>606415</v>
      </c>
      <c r="I2023" s="3">
        <v>25017355.4472</v>
      </c>
      <c r="K2023" t="s">
        <v>2030</v>
      </c>
      <c r="L2023">
        <v>41.035693999999999</v>
      </c>
      <c r="M2023">
        <v>61.981210999999995</v>
      </c>
      <c r="N2023">
        <v>71.230935671513279</v>
      </c>
      <c r="O2023" s="14">
        <f t="shared" si="31"/>
        <v>-1.438332760430483E-3</v>
      </c>
    </row>
    <row r="2024" spans="1:15" x14ac:dyDescent="0.2">
      <c r="A2024" s="2">
        <v>42704</v>
      </c>
      <c r="B2024" s="3">
        <v>41.05</v>
      </c>
      <c r="C2024" s="4">
        <v>-0.30000000000000399</v>
      </c>
      <c r="D2024" s="5">
        <v>-7.2551390568320303E-3</v>
      </c>
      <c r="E2024" s="3">
        <v>41.31</v>
      </c>
      <c r="F2024" s="3">
        <v>41.03</v>
      </c>
      <c r="G2024" s="3">
        <v>41.32</v>
      </c>
      <c r="H2024" s="1">
        <v>476817</v>
      </c>
      <c r="I2024" s="3">
        <v>19612047.922899999</v>
      </c>
      <c r="K2024" t="s">
        <v>2031</v>
      </c>
      <c r="L2024">
        <v>41.094802000000001</v>
      </c>
      <c r="M2024">
        <v>62.040318999999997</v>
      </c>
      <c r="N2024">
        <v>71.333537034747735</v>
      </c>
      <c r="O2024" s="14">
        <f t="shared" si="31"/>
        <v>-6.4150188316631773E-3</v>
      </c>
    </row>
    <row r="2025" spans="1:15" x14ac:dyDescent="0.2">
      <c r="A2025" s="2">
        <v>42703</v>
      </c>
      <c r="B2025" s="3">
        <v>41.35</v>
      </c>
      <c r="C2025" s="4">
        <v>7.9999999999998295E-2</v>
      </c>
      <c r="D2025" s="5">
        <v>1.93845408286887E-3</v>
      </c>
      <c r="E2025" s="3">
        <v>41.15</v>
      </c>
      <c r="F2025" s="3">
        <v>41.1</v>
      </c>
      <c r="G2025" s="3">
        <v>41.42</v>
      </c>
      <c r="H2025" s="1">
        <v>1008685</v>
      </c>
      <c r="I2025" s="3">
        <v>41702754.277800001</v>
      </c>
      <c r="K2025" t="s">
        <v>2032</v>
      </c>
      <c r="L2025">
        <v>41.360128000000003</v>
      </c>
      <c r="M2025">
        <v>62.305644999999998</v>
      </c>
      <c r="N2025">
        <v>71.794097522355912</v>
      </c>
      <c r="O2025" s="14">
        <f t="shared" si="31"/>
        <v>7.5130866069064162E-3</v>
      </c>
    </row>
    <row r="2026" spans="1:15" x14ac:dyDescent="0.2">
      <c r="A2026" s="2">
        <v>42702</v>
      </c>
      <c r="B2026" s="3">
        <v>41.27</v>
      </c>
      <c r="C2026" s="4">
        <v>-0.119999999999997</v>
      </c>
      <c r="D2026" s="5">
        <v>-2.8992510268180099E-3</v>
      </c>
      <c r="E2026" s="3">
        <v>41.33</v>
      </c>
      <c r="F2026" s="3">
        <v>41.25</v>
      </c>
      <c r="G2026" s="3">
        <v>41.39</v>
      </c>
      <c r="H2026" s="1">
        <v>244651</v>
      </c>
      <c r="I2026" s="3">
        <v>10104151.3454</v>
      </c>
      <c r="K2026" t="s">
        <v>2033</v>
      </c>
      <c r="L2026">
        <v>41.051703000000003</v>
      </c>
      <c r="M2026">
        <v>61.997219999999999</v>
      </c>
      <c r="N2026">
        <v>71.258724553289355</v>
      </c>
      <c r="O2026" s="14">
        <f t="shared" si="31"/>
        <v>-5.2647782020270872E-3</v>
      </c>
    </row>
    <row r="2027" spans="1:15" x14ac:dyDescent="0.2">
      <c r="A2027" s="2">
        <v>42699</v>
      </c>
      <c r="B2027" s="3">
        <v>41.39</v>
      </c>
      <c r="C2027" s="4">
        <v>0.35000000000000098</v>
      </c>
      <c r="D2027" s="5">
        <v>8.5282651072125099E-3</v>
      </c>
      <c r="E2027" s="3">
        <v>41.41</v>
      </c>
      <c r="F2027" s="3">
        <v>41.35</v>
      </c>
      <c r="G2027" s="3">
        <v>41.475000000000001</v>
      </c>
      <c r="H2027" s="1">
        <v>156970</v>
      </c>
      <c r="I2027" s="3">
        <v>6495737.2358999997</v>
      </c>
      <c r="K2027" t="s">
        <v>2034</v>
      </c>
      <c r="L2027">
        <v>41.268974999999998</v>
      </c>
      <c r="M2027">
        <v>62.214491999999993</v>
      </c>
      <c r="N2027">
        <v>71.635871528194201</v>
      </c>
      <c r="O2027" s="14">
        <f t="shared" si="31"/>
        <v>-1.255782036508668E-3</v>
      </c>
    </row>
    <row r="2028" spans="1:15" x14ac:dyDescent="0.2">
      <c r="A2028" s="2">
        <v>42697</v>
      </c>
      <c r="B2028" s="3">
        <v>41.04</v>
      </c>
      <c r="C2028" s="4">
        <v>0.21000000000000099</v>
      </c>
      <c r="D2028" s="5">
        <v>5.1432770022042801E-3</v>
      </c>
      <c r="E2028" s="3">
        <v>40.869999999999997</v>
      </c>
      <c r="F2028" s="3">
        <v>40.840000000000003</v>
      </c>
      <c r="G2028" s="3">
        <v>41.066899999999997</v>
      </c>
      <c r="H2028" s="1">
        <v>411404</v>
      </c>
      <c r="I2028" s="3">
        <v>16852654.739</v>
      </c>
      <c r="K2028" t="s">
        <v>2035</v>
      </c>
      <c r="L2028">
        <v>41.320864999999998</v>
      </c>
      <c r="M2028">
        <v>62.266381999999993</v>
      </c>
      <c r="N2028">
        <v>71.725943679818954</v>
      </c>
      <c r="O2028" s="14">
        <f t="shared" si="31"/>
        <v>-2.4490099885610128E-4</v>
      </c>
    </row>
    <row r="2029" spans="1:15" x14ac:dyDescent="0.2">
      <c r="A2029" s="2">
        <v>42696</v>
      </c>
      <c r="B2029" s="3">
        <v>40.83</v>
      </c>
      <c r="C2029" s="4">
        <v>0.369999999999997</v>
      </c>
      <c r="D2029" s="5">
        <v>9.1448344043499104E-3</v>
      </c>
      <c r="E2029" s="3">
        <v>40.76</v>
      </c>
      <c r="F2029" s="3">
        <v>40.630699999999997</v>
      </c>
      <c r="G2029" s="3">
        <v>40.869999999999997</v>
      </c>
      <c r="H2029" s="1">
        <v>488642</v>
      </c>
      <c r="I2029" s="3">
        <v>19914452.1743</v>
      </c>
      <c r="K2029" t="s">
        <v>2036</v>
      </c>
      <c r="L2029">
        <v>41.330987</v>
      </c>
      <c r="M2029">
        <v>62.276503999999996</v>
      </c>
      <c r="N2029">
        <v>71.743513737994832</v>
      </c>
      <c r="O2029" s="14">
        <f t="shared" si="31"/>
        <v>7.1441930190954128E-3</v>
      </c>
    </row>
    <row r="2030" spans="1:15" x14ac:dyDescent="0.2">
      <c r="A2030" s="2">
        <v>42695</v>
      </c>
      <c r="B2030" s="3">
        <v>40.46</v>
      </c>
      <c r="C2030" s="4">
        <v>0.25</v>
      </c>
      <c r="D2030" s="5">
        <v>6.2173588659537402E-3</v>
      </c>
      <c r="E2030" s="3">
        <v>40.31</v>
      </c>
      <c r="F2030" s="3">
        <v>40.295000000000002</v>
      </c>
      <c r="G2030" s="3">
        <v>40.49</v>
      </c>
      <c r="H2030" s="1">
        <v>315874</v>
      </c>
      <c r="I2030" s="3">
        <v>12763173.009299999</v>
      </c>
      <c r="K2030" t="s">
        <v>2037</v>
      </c>
      <c r="L2030">
        <v>41.037804999999999</v>
      </c>
      <c r="M2030">
        <v>61.983321999999994</v>
      </c>
      <c r="N2030">
        <v>71.23460000591453</v>
      </c>
      <c r="O2030" s="14">
        <f t="shared" si="31"/>
        <v>9.1074110166291522E-3</v>
      </c>
    </row>
    <row r="2031" spans="1:15" x14ac:dyDescent="0.2">
      <c r="A2031" s="2">
        <v>42692</v>
      </c>
      <c r="B2031" s="3">
        <v>40.21</v>
      </c>
      <c r="C2031" s="4">
        <v>-0.17000000000000201</v>
      </c>
      <c r="D2031" s="5">
        <v>-4.2100049529470501E-3</v>
      </c>
      <c r="E2031" s="3">
        <v>40.409999999999997</v>
      </c>
      <c r="F2031" s="3">
        <v>40.130000000000003</v>
      </c>
      <c r="G2031" s="3">
        <v>40.42</v>
      </c>
      <c r="H2031" s="1">
        <v>273164</v>
      </c>
      <c r="I2031" s="3">
        <v>10992566.471999999</v>
      </c>
      <c r="K2031" t="s">
        <v>2038</v>
      </c>
      <c r="L2031">
        <v>40.667430000000003</v>
      </c>
      <c r="M2031">
        <v>61.612946999999998</v>
      </c>
      <c r="N2031">
        <v>70.591692448427224</v>
      </c>
      <c r="O2031" s="14">
        <f t="shared" si="31"/>
        <v>9.6656206644416542E-3</v>
      </c>
    </row>
    <row r="2032" spans="1:15" x14ac:dyDescent="0.2">
      <c r="A2032" s="2">
        <v>42691</v>
      </c>
      <c r="B2032" s="3">
        <v>40.380000000000003</v>
      </c>
      <c r="C2032" s="4">
        <v>0.220000000000006</v>
      </c>
      <c r="D2032" s="5">
        <v>5.47808764940254E-3</v>
      </c>
      <c r="E2032" s="3">
        <v>40.49</v>
      </c>
      <c r="F2032" s="3">
        <v>40.270000000000003</v>
      </c>
      <c r="G2032" s="3">
        <v>40.6</v>
      </c>
      <c r="H2032" s="1">
        <v>423925</v>
      </c>
      <c r="I2032" s="3">
        <v>17143354.087499999</v>
      </c>
      <c r="K2032" t="s">
        <v>2039</v>
      </c>
      <c r="L2032">
        <v>40.278117000000002</v>
      </c>
      <c r="M2032">
        <v>61.223633999999997</v>
      </c>
      <c r="N2032">
        <v>69.915911766879987</v>
      </c>
      <c r="O2032" s="14">
        <f t="shared" si="31"/>
        <v>5.6081720526379719E-4</v>
      </c>
    </row>
    <row r="2033" spans="1:15" x14ac:dyDescent="0.2">
      <c r="A2033" s="2">
        <v>42690</v>
      </c>
      <c r="B2033" s="3">
        <v>40.159999999999997</v>
      </c>
      <c r="C2033" s="4">
        <v>-0.67000000000000204</v>
      </c>
      <c r="D2033" s="5">
        <v>-1.6409502816556499E-2</v>
      </c>
      <c r="E2033" s="3">
        <v>40.130000000000003</v>
      </c>
      <c r="F2033" s="3">
        <v>40.130000000000003</v>
      </c>
      <c r="G2033" s="3">
        <v>40.29</v>
      </c>
      <c r="H2033" s="1">
        <v>495005</v>
      </c>
      <c r="I2033" s="3">
        <v>19905744.8477</v>
      </c>
      <c r="K2033" t="s">
        <v>2040</v>
      </c>
      <c r="L2033">
        <v>40.255541000000001</v>
      </c>
      <c r="M2033">
        <v>61.201057999999996</v>
      </c>
      <c r="N2033">
        <v>69.876723697982698</v>
      </c>
      <c r="O2033" s="14">
        <f t="shared" si="31"/>
        <v>-7.5982365931910323E-3</v>
      </c>
    </row>
    <row r="2034" spans="1:15" x14ac:dyDescent="0.2">
      <c r="A2034" s="2">
        <v>42689</v>
      </c>
      <c r="B2034" s="3">
        <v>40.83</v>
      </c>
      <c r="C2034" s="4">
        <v>0.239999999999995</v>
      </c>
      <c r="D2034" s="5">
        <v>5.9127864005911503E-3</v>
      </c>
      <c r="E2034" s="3">
        <v>40.5</v>
      </c>
      <c r="F2034" s="3">
        <v>40.46</v>
      </c>
      <c r="G2034" s="3">
        <v>40.835000000000001</v>
      </c>
      <c r="H2034" s="1">
        <v>496663</v>
      </c>
      <c r="I2034" s="3">
        <v>20201206.228300001</v>
      </c>
      <c r="K2034" t="s">
        <v>2041</v>
      </c>
      <c r="L2034">
        <v>40.563754000000003</v>
      </c>
      <c r="M2034">
        <v>61.509270999999998</v>
      </c>
      <c r="N2034">
        <v>70.411728671363292</v>
      </c>
      <c r="O2034" s="14">
        <f t="shared" si="31"/>
        <v>4.9676383791155132E-3</v>
      </c>
    </row>
    <row r="2035" spans="1:15" x14ac:dyDescent="0.2">
      <c r="A2035" s="2">
        <v>42688</v>
      </c>
      <c r="B2035" s="3">
        <v>40.590000000000003</v>
      </c>
      <c r="C2035" s="4">
        <v>-0.109999999999999</v>
      </c>
      <c r="D2035" s="5">
        <v>-2.7027027027026898E-3</v>
      </c>
      <c r="E2035" s="3">
        <v>40.549999999999997</v>
      </c>
      <c r="F2035" s="3">
        <v>40.4</v>
      </c>
      <c r="G2035" s="3">
        <v>40.68</v>
      </c>
      <c r="H2035" s="1">
        <v>589091</v>
      </c>
      <c r="I2035" s="3">
        <v>23874722.841899998</v>
      </c>
      <c r="K2035" t="s">
        <v>2042</v>
      </c>
      <c r="L2035">
        <v>40.363244000000002</v>
      </c>
      <c r="M2035">
        <v>61.308760999999997</v>
      </c>
      <c r="N2035">
        <v>70.063677657251148</v>
      </c>
      <c r="O2035" s="14">
        <f t="shared" si="31"/>
        <v>-6.9292853683625699E-3</v>
      </c>
    </row>
    <row r="2036" spans="1:15" x14ac:dyDescent="0.2">
      <c r="A2036" s="2">
        <v>42685</v>
      </c>
      <c r="B2036" s="3">
        <v>40.700000000000003</v>
      </c>
      <c r="C2036" s="4">
        <v>-0.22999999999999701</v>
      </c>
      <c r="D2036" s="5">
        <v>-5.6193501099437299E-3</v>
      </c>
      <c r="E2036" s="3">
        <v>40.72</v>
      </c>
      <c r="F2036" s="3">
        <v>40.42</v>
      </c>
      <c r="G2036" s="3">
        <v>40.85</v>
      </c>
      <c r="H2036" s="1">
        <v>640526</v>
      </c>
      <c r="I2036" s="3">
        <v>26029828.581300002</v>
      </c>
      <c r="K2036" t="s">
        <v>2043</v>
      </c>
      <c r="L2036">
        <v>40.644883999999998</v>
      </c>
      <c r="M2036">
        <v>61.590400999999993</v>
      </c>
      <c r="N2036">
        <v>70.552556454391137</v>
      </c>
      <c r="O2036" s="14">
        <f t="shared" si="31"/>
        <v>-2.7926833761660053E-4</v>
      </c>
    </row>
    <row r="2037" spans="1:15" x14ac:dyDescent="0.2">
      <c r="A2037" s="2">
        <v>42684</v>
      </c>
      <c r="B2037" s="3">
        <v>40.93</v>
      </c>
      <c r="C2037" s="4">
        <v>-0.14000000000000101</v>
      </c>
      <c r="D2037" s="5">
        <v>-3.40881421962504E-3</v>
      </c>
      <c r="E2037" s="3">
        <v>41.12</v>
      </c>
      <c r="F2037" s="3">
        <v>40.67</v>
      </c>
      <c r="G2037" s="3">
        <v>41.2</v>
      </c>
      <c r="H2037" s="1">
        <v>1372626</v>
      </c>
      <c r="I2037" s="3">
        <v>56192784.941</v>
      </c>
      <c r="K2037" t="s">
        <v>2044</v>
      </c>
      <c r="L2037">
        <v>40.656238000000002</v>
      </c>
      <c r="M2037">
        <v>61.601754999999997</v>
      </c>
      <c r="N2037">
        <v>70.57226505353448</v>
      </c>
      <c r="O2037" s="14">
        <f t="shared" si="31"/>
        <v>-5.6340470513623897E-3</v>
      </c>
    </row>
    <row r="2038" spans="1:15" x14ac:dyDescent="0.2">
      <c r="A2038" s="2">
        <v>42683</v>
      </c>
      <c r="B2038" s="3">
        <v>41.07</v>
      </c>
      <c r="C2038" s="4">
        <v>-0.43</v>
      </c>
      <c r="D2038" s="5">
        <v>-1.03614457831325E-2</v>
      </c>
      <c r="E2038" s="3">
        <v>41.04</v>
      </c>
      <c r="F2038" s="3">
        <v>40.869999999999997</v>
      </c>
      <c r="G2038" s="3">
        <v>41.4</v>
      </c>
      <c r="H2038" s="1">
        <v>1443823</v>
      </c>
      <c r="I2038" s="3">
        <v>59336682.329300001</v>
      </c>
      <c r="K2038" t="s">
        <v>2045</v>
      </c>
      <c r="L2038">
        <v>40.886595</v>
      </c>
      <c r="M2038">
        <v>61.832111999999995</v>
      </c>
      <c r="N2038">
        <v>70.972125347075092</v>
      </c>
      <c r="O2038" s="14">
        <f t="shared" si="31"/>
        <v>-7.1805694475080006E-4</v>
      </c>
    </row>
    <row r="2039" spans="1:15" x14ac:dyDescent="0.2">
      <c r="A2039" s="2">
        <v>42682</v>
      </c>
      <c r="B2039" s="3">
        <v>41.5</v>
      </c>
      <c r="C2039" s="4">
        <v>0.32999999999999802</v>
      </c>
      <c r="D2039" s="5">
        <v>8.01554529997567E-3</v>
      </c>
      <c r="E2039" s="3">
        <v>41.07</v>
      </c>
      <c r="F2039" s="3">
        <v>40.94</v>
      </c>
      <c r="G2039" s="3">
        <v>41.59</v>
      </c>
      <c r="H2039" s="1">
        <v>330441</v>
      </c>
      <c r="I2039" s="3">
        <v>13651673.1844</v>
      </c>
      <c r="K2039" t="s">
        <v>2046</v>
      </c>
      <c r="L2039">
        <v>40.915975000000003</v>
      </c>
      <c r="M2039">
        <v>61.861491999999998</v>
      </c>
      <c r="N2039">
        <v>71.02312399449724</v>
      </c>
      <c r="O2039" s="14">
        <f t="shared" si="31"/>
        <v>1.8690882823065191E-2</v>
      </c>
    </row>
    <row r="2040" spans="1:15" x14ac:dyDescent="0.2">
      <c r="A2040" s="2">
        <v>42681</v>
      </c>
      <c r="B2040" s="3">
        <v>41.17</v>
      </c>
      <c r="C2040" s="4">
        <v>0.87000000000000499</v>
      </c>
      <c r="D2040" s="5">
        <v>2.1588089330024901E-2</v>
      </c>
      <c r="E2040" s="3">
        <v>40.97</v>
      </c>
      <c r="F2040" s="3">
        <v>40.97</v>
      </c>
      <c r="G2040" s="3">
        <v>41.19</v>
      </c>
      <c r="H2040" s="1">
        <v>657714</v>
      </c>
      <c r="I2040" s="3">
        <v>27047631.912500001</v>
      </c>
      <c r="K2040" t="s">
        <v>2047</v>
      </c>
      <c r="L2040">
        <v>40.165250999999998</v>
      </c>
      <c r="M2040">
        <v>61.110767999999993</v>
      </c>
      <c r="N2040">
        <v>69.719995723995439</v>
      </c>
      <c r="O2040" s="14">
        <f t="shared" si="31"/>
        <v>-2.2552527830309921E-2</v>
      </c>
    </row>
    <row r="2041" spans="1:15" x14ac:dyDescent="0.2">
      <c r="A2041" s="2">
        <v>42678</v>
      </c>
      <c r="B2041" s="3">
        <v>40.299999999999997</v>
      </c>
      <c r="C2041" s="4">
        <v>-0.39000000000000101</v>
      </c>
      <c r="D2041" s="5">
        <v>-9.5846645367412293E-3</v>
      </c>
      <c r="E2041" s="3">
        <v>40.450000000000003</v>
      </c>
      <c r="F2041" s="3">
        <v>40.270099999999999</v>
      </c>
      <c r="G2041" s="3">
        <v>40.49</v>
      </c>
      <c r="H2041" s="1">
        <v>319135</v>
      </c>
      <c r="I2041" s="3">
        <v>12887667.3265</v>
      </c>
      <c r="K2041" t="s">
        <v>2048</v>
      </c>
      <c r="L2041">
        <v>41.091979000000002</v>
      </c>
      <c r="M2041">
        <v>62.037495999999997</v>
      </c>
      <c r="N2041">
        <v>71.328636790306902</v>
      </c>
      <c r="O2041" s="14">
        <f t="shared" si="31"/>
        <v>4.944951893970817E-3</v>
      </c>
    </row>
    <row r="2042" spans="1:15" x14ac:dyDescent="0.2">
      <c r="A2042" s="2">
        <v>42677</v>
      </c>
      <c r="B2042" s="3">
        <v>40.69</v>
      </c>
      <c r="C2042" s="4">
        <v>7.0000000000000298E-2</v>
      </c>
      <c r="D2042" s="5">
        <v>1.72328902018711E-3</v>
      </c>
      <c r="E2042" s="3">
        <v>40.71</v>
      </c>
      <c r="F2042" s="3">
        <v>40.6</v>
      </c>
      <c r="G2042" s="3">
        <v>40.83</v>
      </c>
      <c r="H2042" s="1">
        <v>669581</v>
      </c>
      <c r="I2042" s="3">
        <v>27244078.903200001</v>
      </c>
      <c r="K2042" t="s">
        <v>2049</v>
      </c>
      <c r="L2042">
        <v>40.889780999999999</v>
      </c>
      <c r="M2042">
        <v>61.835297999999995</v>
      </c>
      <c r="N2042">
        <v>70.977655697336743</v>
      </c>
      <c r="O2042" s="14">
        <f t="shared" si="31"/>
        <v>8.4556835364770766E-3</v>
      </c>
    </row>
    <row r="2043" spans="1:15" x14ac:dyDescent="0.2">
      <c r="A2043" s="2">
        <v>42676</v>
      </c>
      <c r="B2043" s="3">
        <v>40.619999999999997</v>
      </c>
      <c r="C2043" s="4">
        <v>-0.40000000000000602</v>
      </c>
      <c r="D2043" s="5">
        <v>-9.7513408093614293E-3</v>
      </c>
      <c r="E2043" s="3">
        <v>40.82</v>
      </c>
      <c r="F2043" s="3">
        <v>40.6</v>
      </c>
      <c r="G2043" s="3">
        <v>40.905000000000001</v>
      </c>
      <c r="H2043" s="1">
        <v>507473</v>
      </c>
      <c r="I2043" s="3">
        <v>20713668.967900001</v>
      </c>
      <c r="K2043" t="s">
        <v>2050</v>
      </c>
      <c r="L2043">
        <v>40.546928999999999</v>
      </c>
      <c r="M2043">
        <v>61.492445999999994</v>
      </c>
      <c r="N2043">
        <v>70.382523353362004</v>
      </c>
      <c r="O2043" s="14">
        <f t="shared" si="31"/>
        <v>-6.1609939652614854E-3</v>
      </c>
    </row>
    <row r="2044" spans="1:15" x14ac:dyDescent="0.2">
      <c r="A2044" s="2">
        <v>42675</v>
      </c>
      <c r="B2044" s="3">
        <v>41.02</v>
      </c>
      <c r="C2044" s="4">
        <v>-9.9999999999980105E-3</v>
      </c>
      <c r="D2044" s="5">
        <v>-2.4372410431386799E-4</v>
      </c>
      <c r="E2044" s="3">
        <v>41.28</v>
      </c>
      <c r="F2044" s="3">
        <v>40.76</v>
      </c>
      <c r="G2044" s="3">
        <v>41.3</v>
      </c>
      <c r="H2044" s="1">
        <v>692471</v>
      </c>
      <c r="I2044" s="3">
        <v>28388312.468800001</v>
      </c>
      <c r="K2044" t="s">
        <v>2051</v>
      </c>
      <c r="L2044">
        <v>40.798287000000002</v>
      </c>
      <c r="M2044">
        <v>61.743803999999997</v>
      </c>
      <c r="N2044">
        <v>70.818837785585828</v>
      </c>
      <c r="O2044" s="14">
        <f t="shared" si="31"/>
        <v>-1.7150668001780778E-3</v>
      </c>
    </row>
    <row r="2045" spans="1:15" x14ac:dyDescent="0.2">
      <c r="A2045" s="2">
        <v>42674</v>
      </c>
      <c r="B2045" s="3">
        <v>41.03</v>
      </c>
      <c r="C2045" s="4">
        <v>0.149999999999999</v>
      </c>
      <c r="D2045" s="5">
        <v>3.6692759295498699E-3</v>
      </c>
      <c r="E2045" s="3">
        <v>40.89</v>
      </c>
      <c r="F2045" s="3">
        <v>40.89</v>
      </c>
      <c r="G2045" s="3">
        <v>41.14</v>
      </c>
      <c r="H2045" s="1">
        <v>472040</v>
      </c>
      <c r="I2045" s="3">
        <v>19365970.342599999</v>
      </c>
      <c r="K2045" t="s">
        <v>2052</v>
      </c>
      <c r="L2045">
        <v>40.868378999999997</v>
      </c>
      <c r="M2045">
        <v>61.813895999999993</v>
      </c>
      <c r="N2045">
        <v>70.940505491341881</v>
      </c>
      <c r="O2045" s="14">
        <f t="shared" si="31"/>
        <v>-9.3726229423517493E-3</v>
      </c>
    </row>
    <row r="2046" spans="1:15" x14ac:dyDescent="0.2">
      <c r="A2046" s="2">
        <v>42671</v>
      </c>
      <c r="B2046" s="3">
        <v>40.880000000000003</v>
      </c>
      <c r="C2046" s="4">
        <v>-0.15999999999999701</v>
      </c>
      <c r="D2046" s="5">
        <v>-3.8986354775827599E-3</v>
      </c>
      <c r="E2046" s="3">
        <v>40.89</v>
      </c>
      <c r="F2046" s="3">
        <v>40.71</v>
      </c>
      <c r="G2046" s="3">
        <v>41.05</v>
      </c>
      <c r="H2046" s="1">
        <v>1024519</v>
      </c>
      <c r="I2046" s="3">
        <v>41860203.339500003</v>
      </c>
      <c r="K2046" t="s">
        <v>2053</v>
      </c>
      <c r="L2046">
        <v>41.255046999999998</v>
      </c>
      <c r="M2046">
        <v>62.200563999999993</v>
      </c>
      <c r="N2046">
        <v>71.61169490595816</v>
      </c>
      <c r="O2046" s="14">
        <f t="shared" si="31"/>
        <v>3.6058979994073592E-3</v>
      </c>
    </row>
    <row r="2047" spans="1:15" x14ac:dyDescent="0.2">
      <c r="A2047" s="2">
        <v>42670</v>
      </c>
      <c r="B2047" s="3">
        <v>41.04</v>
      </c>
      <c r="C2047" s="4">
        <v>-0.60999999999999899</v>
      </c>
      <c r="D2047" s="5">
        <v>-1.4645858343337301E-2</v>
      </c>
      <c r="E2047" s="3">
        <v>41.38</v>
      </c>
      <c r="F2047" s="3">
        <v>41.04</v>
      </c>
      <c r="G2047" s="3">
        <v>41.38</v>
      </c>
      <c r="H2047" s="1">
        <v>360807</v>
      </c>
      <c r="I2047" s="3">
        <v>14849008.9011</v>
      </c>
      <c r="K2047" t="s">
        <v>2054</v>
      </c>
      <c r="L2047">
        <v>41.106819999999999</v>
      </c>
      <c r="M2047">
        <v>62.052336999999994</v>
      </c>
      <c r="N2047">
        <v>71.354398224152774</v>
      </c>
      <c r="O2047" s="14">
        <f t="shared" si="31"/>
        <v>5.379034961036977E-3</v>
      </c>
    </row>
    <row r="2048" spans="1:15" x14ac:dyDescent="0.2">
      <c r="A2048" s="2">
        <v>42669</v>
      </c>
      <c r="B2048" s="3">
        <v>41.65</v>
      </c>
      <c r="C2048" s="4">
        <v>-0.39999999999999902</v>
      </c>
      <c r="D2048" s="5">
        <v>-9.51248513674194E-3</v>
      </c>
      <c r="E2048" s="3">
        <v>41.71</v>
      </c>
      <c r="F2048" s="3">
        <v>41.55</v>
      </c>
      <c r="G2048" s="3">
        <v>41.825000000000003</v>
      </c>
      <c r="H2048" s="1">
        <v>500959</v>
      </c>
      <c r="I2048" s="3">
        <v>20873842.008000001</v>
      </c>
      <c r="K2048" t="s">
        <v>2055</v>
      </c>
      <c r="L2048">
        <v>40.886887999999999</v>
      </c>
      <c r="M2048">
        <v>61.832404999999994</v>
      </c>
      <c r="N2048">
        <v>70.972633944886354</v>
      </c>
      <c r="O2048" s="14">
        <f t="shared" si="31"/>
        <v>-4.6876959616993785E-3</v>
      </c>
    </row>
    <row r="2049" spans="1:15" x14ac:dyDescent="0.2">
      <c r="A2049" s="2">
        <v>42668</v>
      </c>
      <c r="B2049" s="3">
        <v>42.05</v>
      </c>
      <c r="C2049" s="4">
        <v>0.219999999999999</v>
      </c>
      <c r="D2049" s="5">
        <v>5.2593832177862503E-3</v>
      </c>
      <c r="E2049" s="3">
        <v>42</v>
      </c>
      <c r="F2049" s="3">
        <v>41.94</v>
      </c>
      <c r="G2049" s="3">
        <v>42.12</v>
      </c>
      <c r="H2049" s="1">
        <v>480533</v>
      </c>
      <c r="I2049" s="3">
        <v>20198108.272999998</v>
      </c>
      <c r="K2049" t="s">
        <v>2056</v>
      </c>
      <c r="L2049">
        <v>41.079456</v>
      </c>
      <c r="M2049">
        <v>62.024972999999996</v>
      </c>
      <c r="N2049">
        <v>71.306899007404667</v>
      </c>
      <c r="O2049" s="14">
        <f t="shared" si="31"/>
        <v>-1.4758574759852539E-2</v>
      </c>
    </row>
    <row r="2050" spans="1:15" x14ac:dyDescent="0.2">
      <c r="A2050" s="2">
        <v>42667</v>
      </c>
      <c r="B2050" s="3">
        <v>41.83</v>
      </c>
      <c r="C2050" s="4">
        <v>0.12999999999999501</v>
      </c>
      <c r="D2050" s="5">
        <v>3.1175059952037302E-3</v>
      </c>
      <c r="E2050" s="3">
        <v>41.9</v>
      </c>
      <c r="F2050" s="3">
        <v>41.72</v>
      </c>
      <c r="G2050" s="3">
        <v>41.96</v>
      </c>
      <c r="H2050" s="1">
        <v>293634</v>
      </c>
      <c r="I2050" s="3">
        <v>12275132.0778</v>
      </c>
      <c r="K2050" t="s">
        <v>2057</v>
      </c>
      <c r="L2050">
        <v>41.694811999999999</v>
      </c>
      <c r="M2050">
        <v>62.640328999999994</v>
      </c>
      <c r="N2050">
        <v>72.375051617448975</v>
      </c>
      <c r="O2050" s="14">
        <f t="shared" si="31"/>
        <v>-9.0324738397178361E-3</v>
      </c>
    </row>
    <row r="2051" spans="1:15" x14ac:dyDescent="0.2">
      <c r="A2051" s="2">
        <v>42664</v>
      </c>
      <c r="B2051" s="3">
        <v>41.7</v>
      </c>
      <c r="C2051" s="4">
        <v>-0.18</v>
      </c>
      <c r="D2051" s="5">
        <v>-4.29799426934097E-3</v>
      </c>
      <c r="E2051" s="3">
        <v>41.57</v>
      </c>
      <c r="F2051" s="3">
        <v>41.470999999999997</v>
      </c>
      <c r="G2051" s="3">
        <v>41.71</v>
      </c>
      <c r="H2051" s="1">
        <v>235320</v>
      </c>
      <c r="I2051" s="3">
        <v>9793787.2060000002</v>
      </c>
      <c r="K2051" t="s">
        <v>2058</v>
      </c>
      <c r="L2051">
        <v>42.074852</v>
      </c>
      <c r="M2051">
        <v>63.020368999999995</v>
      </c>
      <c r="N2051">
        <v>73.03473595939289</v>
      </c>
      <c r="O2051" s="14">
        <f t="shared" ref="O2051:O2114" si="32">(N2051/N2052)-1</f>
        <v>6.9345788174681733E-3</v>
      </c>
    </row>
    <row r="2052" spans="1:15" x14ac:dyDescent="0.2">
      <c r="A2052" s="2">
        <v>42663</v>
      </c>
      <c r="B2052" s="3">
        <v>41.88</v>
      </c>
      <c r="C2052" s="4">
        <v>-0.27999999999999398</v>
      </c>
      <c r="D2052" s="5">
        <v>-6.6413662239087796E-3</v>
      </c>
      <c r="E2052" s="3">
        <v>41.95</v>
      </c>
      <c r="F2052" s="3">
        <v>41.73</v>
      </c>
      <c r="G2052" s="3">
        <v>42.02</v>
      </c>
      <c r="H2052" s="1">
        <v>393610</v>
      </c>
      <c r="I2052" s="3">
        <v>16482851.0986</v>
      </c>
      <c r="K2052" t="s">
        <v>2059</v>
      </c>
      <c r="L2052">
        <v>41.785089999999997</v>
      </c>
      <c r="M2052">
        <v>62.730606999999992</v>
      </c>
      <c r="N2052">
        <v>72.531758761491744</v>
      </c>
      <c r="O2052" s="14">
        <f t="shared" si="32"/>
        <v>2.0377881940560894E-3</v>
      </c>
    </row>
    <row r="2053" spans="1:15" x14ac:dyDescent="0.2">
      <c r="A2053" s="2">
        <v>42662</v>
      </c>
      <c r="B2053" s="3">
        <v>42.16</v>
      </c>
      <c r="C2053" s="4">
        <v>0.189999999999998</v>
      </c>
      <c r="D2053" s="5">
        <v>4.5270431260423603E-3</v>
      </c>
      <c r="E2053" s="3">
        <v>42.06</v>
      </c>
      <c r="F2053" s="3">
        <v>41.945</v>
      </c>
      <c r="G2053" s="3">
        <v>42.25</v>
      </c>
      <c r="H2053" s="1">
        <v>896987</v>
      </c>
      <c r="I2053" s="3">
        <v>37811143.737199999</v>
      </c>
      <c r="K2053" t="s">
        <v>2060</v>
      </c>
      <c r="L2053">
        <v>41.700113999999999</v>
      </c>
      <c r="M2053">
        <v>62.645630999999995</v>
      </c>
      <c r="N2053">
        <v>72.384254981255395</v>
      </c>
      <c r="O2053" s="14">
        <f t="shared" si="32"/>
        <v>-4.3181196343606842E-3</v>
      </c>
    </row>
    <row r="2054" spans="1:15" x14ac:dyDescent="0.2">
      <c r="A2054" s="2">
        <v>42661</v>
      </c>
      <c r="B2054" s="3">
        <v>41.97</v>
      </c>
      <c r="C2054" s="4">
        <v>0.46999999999999897</v>
      </c>
      <c r="D2054" s="5">
        <v>1.1325301204819199E-2</v>
      </c>
      <c r="E2054" s="3">
        <v>42.04</v>
      </c>
      <c r="F2054" s="3">
        <v>41.89</v>
      </c>
      <c r="G2054" s="3">
        <v>42.15</v>
      </c>
      <c r="H2054" s="1">
        <v>184306</v>
      </c>
      <c r="I2054" s="3">
        <v>7734524.9807000002</v>
      </c>
      <c r="K2054" t="s">
        <v>2061</v>
      </c>
      <c r="L2054">
        <v>41.880960999999999</v>
      </c>
      <c r="M2054">
        <v>62.826477999999994</v>
      </c>
      <c r="N2054">
        <v>72.69817439549476</v>
      </c>
      <c r="O2054" s="14">
        <f t="shared" si="32"/>
        <v>-4.0874044963613576E-3</v>
      </c>
    </row>
    <row r="2055" spans="1:15" x14ac:dyDescent="0.2">
      <c r="A2055" s="2">
        <v>42660</v>
      </c>
      <c r="B2055" s="3">
        <v>41.5</v>
      </c>
      <c r="C2055" s="4">
        <v>-0.109999999999999</v>
      </c>
      <c r="D2055" s="5">
        <v>-2.6435952895938301E-3</v>
      </c>
      <c r="E2055" s="3">
        <v>41.47</v>
      </c>
      <c r="F2055" s="3">
        <v>41.39</v>
      </c>
      <c r="G2055" s="3">
        <v>41.55</v>
      </c>
      <c r="H2055" s="1">
        <v>276102</v>
      </c>
      <c r="I2055" s="3">
        <v>11452796.961999999</v>
      </c>
      <c r="K2055" t="s">
        <v>2062</v>
      </c>
      <c r="L2055">
        <v>42.052847999999997</v>
      </c>
      <c r="M2055">
        <v>62.998364999999993</v>
      </c>
      <c r="N2055">
        <v>72.996540784516213</v>
      </c>
      <c r="O2055" s="14">
        <f t="shared" si="32"/>
        <v>4.6424717203934485E-3</v>
      </c>
    </row>
    <row r="2056" spans="1:15" x14ac:dyDescent="0.2">
      <c r="A2056" s="2">
        <v>42657</v>
      </c>
      <c r="B2056" s="3">
        <v>41.61</v>
      </c>
      <c r="C2056" s="4">
        <v>7.9999999999998295E-2</v>
      </c>
      <c r="D2056" s="5">
        <v>1.92631832410302E-3</v>
      </c>
      <c r="E2056" s="3">
        <v>41.92</v>
      </c>
      <c r="F2056" s="3">
        <v>41.61</v>
      </c>
      <c r="G2056" s="3">
        <v>41.99</v>
      </c>
      <c r="H2056" s="1">
        <v>377329</v>
      </c>
      <c r="I2056" s="3">
        <v>15767334.58</v>
      </c>
      <c r="K2056" t="s">
        <v>2063</v>
      </c>
      <c r="L2056">
        <v>41.858521000000003</v>
      </c>
      <c r="M2056">
        <v>62.804037999999998</v>
      </c>
      <c r="N2056">
        <v>72.659222399301683</v>
      </c>
      <c r="O2056" s="14">
        <f t="shared" si="32"/>
        <v>1.0788386051255427E-2</v>
      </c>
    </row>
    <row r="2057" spans="1:15" x14ac:dyDescent="0.2">
      <c r="A2057" s="2">
        <v>42656</v>
      </c>
      <c r="B2057" s="3">
        <v>41.53</v>
      </c>
      <c r="C2057" s="4">
        <v>-0.18</v>
      </c>
      <c r="D2057" s="5">
        <v>-4.3155118676576299E-3</v>
      </c>
      <c r="E2057" s="3">
        <v>41.27</v>
      </c>
      <c r="F2057" s="3">
        <v>41.1</v>
      </c>
      <c r="G2057" s="3">
        <v>41.6</v>
      </c>
      <c r="H2057" s="1">
        <v>649723</v>
      </c>
      <c r="I2057" s="3">
        <v>26893123.091499999</v>
      </c>
      <c r="K2057" t="s">
        <v>2064</v>
      </c>
      <c r="L2057">
        <v>41.411754999999999</v>
      </c>
      <c r="M2057">
        <v>62.357271999999995</v>
      </c>
      <c r="N2057">
        <v>71.883713151030662</v>
      </c>
      <c r="O2057" s="14">
        <f t="shared" si="32"/>
        <v>-7.5037065445370255E-3</v>
      </c>
    </row>
    <row r="2058" spans="1:15" x14ac:dyDescent="0.2">
      <c r="A2058" s="2">
        <v>42655</v>
      </c>
      <c r="B2058" s="3">
        <v>41.71</v>
      </c>
      <c r="C2058" s="4">
        <v>0.21000000000000099</v>
      </c>
      <c r="D2058" s="5">
        <v>5.0602409638554396E-3</v>
      </c>
      <c r="E2058" s="3">
        <v>41.64</v>
      </c>
      <c r="F2058" s="3">
        <v>41.59</v>
      </c>
      <c r="G2058" s="3">
        <v>41.84</v>
      </c>
      <c r="H2058" s="1">
        <v>291262</v>
      </c>
      <c r="I2058" s="3">
        <v>12146337.2521</v>
      </c>
      <c r="K2058" t="s">
        <v>2065</v>
      </c>
      <c r="L2058">
        <v>41.724845999999999</v>
      </c>
      <c r="M2058">
        <v>62.670362999999995</v>
      </c>
      <c r="N2058">
        <v>72.427185496845738</v>
      </c>
      <c r="O2058" s="14">
        <f t="shared" si="32"/>
        <v>8.5741324544448272E-3</v>
      </c>
    </row>
    <row r="2059" spans="1:15" x14ac:dyDescent="0.2">
      <c r="A2059" s="2">
        <v>42654</v>
      </c>
      <c r="B2059" s="3">
        <v>41.5</v>
      </c>
      <c r="C2059" s="4">
        <v>-0.93999999999999795</v>
      </c>
      <c r="D2059" s="5">
        <v>-2.2148916116870799E-2</v>
      </c>
      <c r="E2059" s="3">
        <v>41.89</v>
      </c>
      <c r="F2059" s="3">
        <v>41.409500000000001</v>
      </c>
      <c r="G2059" s="3">
        <v>41.89</v>
      </c>
      <c r="H2059" s="1">
        <v>588109</v>
      </c>
      <c r="I2059" s="3">
        <v>24463210.719500002</v>
      </c>
      <c r="K2059" t="s">
        <v>2066</v>
      </c>
      <c r="L2059">
        <v>41.370133000000003</v>
      </c>
      <c r="M2059">
        <v>62.315649999999998</v>
      </c>
      <c r="N2059">
        <v>71.811464488573051</v>
      </c>
      <c r="O2059" s="14">
        <f t="shared" si="32"/>
        <v>-9.9239666171462293E-3</v>
      </c>
    </row>
    <row r="2060" spans="1:15" x14ac:dyDescent="0.2">
      <c r="A2060" s="2">
        <v>42653</v>
      </c>
      <c r="B2060" s="3">
        <v>42.44</v>
      </c>
      <c r="C2060" s="4">
        <v>0.309999999999995</v>
      </c>
      <c r="D2060" s="5">
        <v>7.3581770709706899E-3</v>
      </c>
      <c r="E2060" s="3">
        <v>42.35</v>
      </c>
      <c r="F2060" s="3">
        <v>42.35</v>
      </c>
      <c r="G2060" s="3">
        <v>42.554200000000002</v>
      </c>
      <c r="H2060" s="1">
        <v>188337</v>
      </c>
      <c r="I2060" s="3">
        <v>7993735.0774999997</v>
      </c>
      <c r="K2060" t="s">
        <v>2067</v>
      </c>
      <c r="L2060">
        <v>41.784804000000001</v>
      </c>
      <c r="M2060">
        <v>62.730320999999996</v>
      </c>
      <c r="N2060">
        <v>72.531262314481438</v>
      </c>
      <c r="O2060" s="14">
        <f t="shared" si="32"/>
        <v>-1.1145448134006752E-3</v>
      </c>
    </row>
    <row r="2061" spans="1:15" x14ac:dyDescent="0.2">
      <c r="A2061" s="2">
        <v>42650</v>
      </c>
      <c r="B2061" s="3">
        <v>42.13</v>
      </c>
      <c r="C2061" s="4">
        <v>-0.189999999999998</v>
      </c>
      <c r="D2061" s="5">
        <v>-4.4896030245746201E-3</v>
      </c>
      <c r="E2061" s="3">
        <v>42.27</v>
      </c>
      <c r="F2061" s="3">
        <v>41.82</v>
      </c>
      <c r="G2061" s="3">
        <v>42.32</v>
      </c>
      <c r="H2061" s="1">
        <v>569532</v>
      </c>
      <c r="I2061" s="3">
        <v>23983443.433800001</v>
      </c>
      <c r="K2061" t="s">
        <v>2068</v>
      </c>
      <c r="L2061">
        <v>41.831426999999998</v>
      </c>
      <c r="M2061">
        <v>62.776943999999993</v>
      </c>
      <c r="N2061">
        <v>72.612191856304534</v>
      </c>
      <c r="O2061" s="14">
        <f t="shared" si="32"/>
        <v>-1.0192164765794098E-2</v>
      </c>
    </row>
    <row r="2062" spans="1:15" x14ac:dyDescent="0.2">
      <c r="A2062" s="2">
        <v>42649</v>
      </c>
      <c r="B2062" s="3">
        <v>42.32</v>
      </c>
      <c r="C2062" s="4">
        <v>-3.0000000000001099E-2</v>
      </c>
      <c r="D2062" s="5">
        <v>-7.0838252656437199E-4</v>
      </c>
      <c r="E2062" s="3">
        <v>42.18</v>
      </c>
      <c r="F2062" s="3">
        <v>42.08</v>
      </c>
      <c r="G2062" s="3">
        <v>42.34</v>
      </c>
      <c r="H2062" s="1">
        <v>240071</v>
      </c>
      <c r="I2062" s="3">
        <v>10143437.521400001</v>
      </c>
      <c r="K2062" t="s">
        <v>2069</v>
      </c>
      <c r="L2062">
        <v>42.262169999999998</v>
      </c>
      <c r="M2062">
        <v>63.207686999999993</v>
      </c>
      <c r="N2062">
        <v>73.359887921197569</v>
      </c>
      <c r="O2062" s="14">
        <f t="shared" si="32"/>
        <v>3.451234382276791E-3</v>
      </c>
    </row>
    <row r="2063" spans="1:15" x14ac:dyDescent="0.2">
      <c r="A2063" s="2">
        <v>42648</v>
      </c>
      <c r="B2063" s="3">
        <v>42.35</v>
      </c>
      <c r="C2063" s="4">
        <v>0.28999999999999898</v>
      </c>
      <c r="D2063" s="5">
        <v>6.8949120304326898E-3</v>
      </c>
      <c r="E2063" s="3">
        <v>42.28</v>
      </c>
      <c r="F2063" s="3">
        <v>42.13</v>
      </c>
      <c r="G2063" s="3">
        <v>42.38</v>
      </c>
      <c r="H2063" s="1">
        <v>634201</v>
      </c>
      <c r="I2063" s="3">
        <v>26828791.138500001</v>
      </c>
      <c r="K2063" t="s">
        <v>2070</v>
      </c>
      <c r="L2063">
        <v>42.116815000000003</v>
      </c>
      <c r="M2063">
        <v>63.062331999999998</v>
      </c>
      <c r="N2063">
        <v>73.107576539439719</v>
      </c>
      <c r="O2063" s="14">
        <f t="shared" si="32"/>
        <v>-1.2008314185270041E-3</v>
      </c>
    </row>
    <row r="2064" spans="1:15" x14ac:dyDescent="0.2">
      <c r="A2064" s="2">
        <v>42647</v>
      </c>
      <c r="B2064" s="3">
        <v>42.06</v>
      </c>
      <c r="C2064" s="4">
        <v>-0.25</v>
      </c>
      <c r="D2064" s="5">
        <v>-5.90876861262113E-3</v>
      </c>
      <c r="E2064" s="3">
        <v>42.38</v>
      </c>
      <c r="F2064" s="3">
        <v>41.92</v>
      </c>
      <c r="G2064" s="3">
        <v>42.45</v>
      </c>
      <c r="H2064" s="1">
        <v>621146</v>
      </c>
      <c r="I2064" s="3">
        <v>26216830.2709</v>
      </c>
      <c r="K2064" t="s">
        <v>2071</v>
      </c>
      <c r="L2064">
        <v>42.167451</v>
      </c>
      <c r="M2064">
        <v>63.112967999999995</v>
      </c>
      <c r="N2064">
        <v>73.195471961865437</v>
      </c>
      <c r="O2064" s="14">
        <f t="shared" si="32"/>
        <v>2.2541266392432924E-3</v>
      </c>
    </row>
    <row r="2065" spans="1:15" x14ac:dyDescent="0.2">
      <c r="A2065" s="2">
        <v>42646</v>
      </c>
      <c r="B2065" s="3">
        <v>42.31</v>
      </c>
      <c r="C2065" s="4">
        <v>3.0000000000001099E-2</v>
      </c>
      <c r="D2065" s="5">
        <v>7.0955534531696204E-4</v>
      </c>
      <c r="E2065" s="3">
        <v>42.32</v>
      </c>
      <c r="F2065" s="3">
        <v>42.17</v>
      </c>
      <c r="G2065" s="3">
        <v>42.38</v>
      </c>
      <c r="H2065" s="1">
        <v>914863</v>
      </c>
      <c r="I2065" s="3">
        <v>38678297.983000003</v>
      </c>
      <c r="K2065" t="s">
        <v>2072</v>
      </c>
      <c r="L2065">
        <v>42.072614000000002</v>
      </c>
      <c r="M2065">
        <v>63.018130999999997</v>
      </c>
      <c r="N2065">
        <v>73.030851174745834</v>
      </c>
      <c r="O2065" s="14">
        <f t="shared" si="32"/>
        <v>-6.9216587999543222E-3</v>
      </c>
    </row>
    <row r="2066" spans="1:15" x14ac:dyDescent="0.2">
      <c r="A2066" s="2">
        <v>42643</v>
      </c>
      <c r="B2066" s="3">
        <v>42.28</v>
      </c>
      <c r="C2066" s="4">
        <v>0.30000000000000399</v>
      </c>
      <c r="D2066" s="5">
        <v>7.1462601238686096E-3</v>
      </c>
      <c r="E2066" s="3">
        <v>42.2</v>
      </c>
      <c r="F2066" s="3">
        <v>42.105699999999999</v>
      </c>
      <c r="G2066" s="3">
        <v>42.395899999999997</v>
      </c>
      <c r="H2066" s="1">
        <v>534161</v>
      </c>
      <c r="I2066" s="3">
        <v>22577221.906800002</v>
      </c>
      <c r="K2066" t="s">
        <v>2073</v>
      </c>
      <c r="L2066">
        <v>42.365856000000001</v>
      </c>
      <c r="M2066">
        <v>63.311372999999996</v>
      </c>
      <c r="N2066">
        <v>73.539869056548582</v>
      </c>
      <c r="O2066" s="14">
        <f t="shared" si="32"/>
        <v>5.6828012530596439E-4</v>
      </c>
    </row>
    <row r="2067" spans="1:15" x14ac:dyDescent="0.2">
      <c r="A2067" s="2">
        <v>42642</v>
      </c>
      <c r="B2067" s="3">
        <v>41.98</v>
      </c>
      <c r="C2067" s="4">
        <v>-0.45000000000000301</v>
      </c>
      <c r="D2067" s="5">
        <v>-1.0605703511666301E-2</v>
      </c>
      <c r="E2067" s="3">
        <v>42.3</v>
      </c>
      <c r="F2067" s="3">
        <v>41.85</v>
      </c>
      <c r="G2067" s="3">
        <v>42.46</v>
      </c>
      <c r="H2067" s="1">
        <v>598721</v>
      </c>
      <c r="I2067" s="3">
        <v>25225912.837400001</v>
      </c>
      <c r="K2067" t="s">
        <v>2074</v>
      </c>
      <c r="L2067">
        <v>42.341794</v>
      </c>
      <c r="M2067">
        <v>63.287310999999995</v>
      </c>
      <c r="N2067">
        <v>73.49810154619216</v>
      </c>
      <c r="O2067" s="14">
        <f t="shared" si="32"/>
        <v>7.9510014690131747E-3</v>
      </c>
    </row>
    <row r="2068" spans="1:15" x14ac:dyDescent="0.2">
      <c r="A2068" s="2">
        <v>42641</v>
      </c>
      <c r="B2068" s="3">
        <v>42.43</v>
      </c>
      <c r="C2068" s="4">
        <v>0.43</v>
      </c>
      <c r="D2068" s="5">
        <v>1.0238095238095201E-2</v>
      </c>
      <c r="E2068" s="3">
        <v>42.13</v>
      </c>
      <c r="F2068" s="3">
        <v>41.85</v>
      </c>
      <c r="G2068" s="3">
        <v>42.43</v>
      </c>
      <c r="H2068" s="1">
        <v>370321</v>
      </c>
      <c r="I2068" s="3">
        <v>15631796.0495</v>
      </c>
      <c r="K2068" t="s">
        <v>2075</v>
      </c>
      <c r="L2068">
        <v>42.00779</v>
      </c>
      <c r="M2068">
        <v>62.953306999999995</v>
      </c>
      <c r="N2068">
        <v>72.918327814620127</v>
      </c>
      <c r="O2068" s="14">
        <f t="shared" si="32"/>
        <v>-8.9187378665194217E-3</v>
      </c>
    </row>
    <row r="2069" spans="1:15" x14ac:dyDescent="0.2">
      <c r="A2069" s="2">
        <v>42640</v>
      </c>
      <c r="B2069" s="3">
        <v>42</v>
      </c>
      <c r="C2069" s="4">
        <v>0.380000000000003</v>
      </c>
      <c r="D2069" s="5">
        <v>9.13022585295537E-3</v>
      </c>
      <c r="E2069" s="3">
        <v>41.72</v>
      </c>
      <c r="F2069" s="3">
        <v>41.72</v>
      </c>
      <c r="G2069" s="3">
        <v>42.02</v>
      </c>
      <c r="H2069" s="1">
        <v>342734</v>
      </c>
      <c r="I2069" s="3">
        <v>14363586.115499999</v>
      </c>
      <c r="K2069" t="s">
        <v>2076</v>
      </c>
      <c r="L2069">
        <v>42.385818</v>
      </c>
      <c r="M2069">
        <v>63.331334999999996</v>
      </c>
      <c r="N2069">
        <v>73.574519669204847</v>
      </c>
      <c r="O2069" s="14">
        <f t="shared" si="32"/>
        <v>9.7424628712103889E-3</v>
      </c>
    </row>
    <row r="2070" spans="1:15" x14ac:dyDescent="0.2">
      <c r="A2070" s="2">
        <v>42639</v>
      </c>
      <c r="B2070" s="3">
        <v>41.62</v>
      </c>
      <c r="C2070" s="4">
        <v>-0.12000000000000501</v>
      </c>
      <c r="D2070" s="5">
        <v>-2.8749401054145802E-3</v>
      </c>
      <c r="E2070" s="3">
        <v>41.74</v>
      </c>
      <c r="F2070" s="3">
        <v>41.57</v>
      </c>
      <c r="G2070" s="3">
        <v>41.77</v>
      </c>
      <c r="H2070" s="1">
        <v>376230</v>
      </c>
      <c r="I2070" s="3">
        <v>15672240.101199999</v>
      </c>
      <c r="K2070" t="s">
        <v>2077</v>
      </c>
      <c r="L2070">
        <v>41.976860000000002</v>
      </c>
      <c r="M2070">
        <v>62.922376999999997</v>
      </c>
      <c r="N2070">
        <v>72.864638632701585</v>
      </c>
      <c r="O2070" s="14">
        <f t="shared" si="32"/>
        <v>8.5410380162742605E-4</v>
      </c>
    </row>
    <row r="2071" spans="1:15" x14ac:dyDescent="0.2">
      <c r="A2071" s="2">
        <v>42636</v>
      </c>
      <c r="B2071" s="3">
        <v>41.74</v>
      </c>
      <c r="C2071" s="4">
        <v>-0.219999999999999</v>
      </c>
      <c r="D2071" s="5">
        <v>-5.2430886558627E-3</v>
      </c>
      <c r="E2071" s="3">
        <v>41.89</v>
      </c>
      <c r="F2071" s="3">
        <v>41.74</v>
      </c>
      <c r="G2071" s="3">
        <v>41.961100000000002</v>
      </c>
      <c r="H2071" s="1">
        <v>858939</v>
      </c>
      <c r="I2071" s="3">
        <v>35947089.669500001</v>
      </c>
      <c r="K2071" t="s">
        <v>2078</v>
      </c>
      <c r="L2071">
        <v>41.941037999999999</v>
      </c>
      <c r="M2071">
        <v>62.886554999999994</v>
      </c>
      <c r="N2071">
        <v>72.80245777674665</v>
      </c>
      <c r="O2071" s="14">
        <f t="shared" si="32"/>
        <v>1.9236266425204374E-3</v>
      </c>
    </row>
    <row r="2072" spans="1:15" x14ac:dyDescent="0.2">
      <c r="A2072" s="2">
        <v>42635</v>
      </c>
      <c r="B2072" s="3">
        <v>41.96</v>
      </c>
      <c r="C2072" s="4">
        <v>0.20000000000000301</v>
      </c>
      <c r="D2072" s="5">
        <v>4.78927203065141E-3</v>
      </c>
      <c r="E2072" s="3">
        <v>42.04</v>
      </c>
      <c r="F2072" s="3">
        <v>41.88</v>
      </c>
      <c r="G2072" s="3">
        <v>42.18</v>
      </c>
      <c r="H2072" s="1">
        <v>454723</v>
      </c>
      <c r="I2072" s="3">
        <v>19120879.425999999</v>
      </c>
      <c r="K2072" t="s">
        <v>2079</v>
      </c>
      <c r="L2072">
        <v>41.860514000000002</v>
      </c>
      <c r="M2072">
        <v>62.806030999999997</v>
      </c>
      <c r="N2072">
        <v>72.662681905915449</v>
      </c>
      <c r="O2072" s="14">
        <f t="shared" si="32"/>
        <v>-2.7197589975381797E-3</v>
      </c>
    </row>
    <row r="2073" spans="1:15" x14ac:dyDescent="0.2">
      <c r="A2073" s="2">
        <v>42634</v>
      </c>
      <c r="B2073" s="3">
        <v>41.76</v>
      </c>
      <c r="C2073" s="4">
        <v>0.75</v>
      </c>
      <c r="D2073" s="5">
        <v>1.8288222384784201E-2</v>
      </c>
      <c r="E2073" s="3">
        <v>41.26</v>
      </c>
      <c r="F2073" s="3">
        <v>41.2</v>
      </c>
      <c r="G2073" s="3">
        <v>41.83</v>
      </c>
      <c r="H2073" s="1">
        <v>576683</v>
      </c>
      <c r="I2073" s="3">
        <v>23919947.753600001</v>
      </c>
      <c r="K2073" t="s">
        <v>2080</v>
      </c>
      <c r="L2073">
        <v>41.974674999999998</v>
      </c>
      <c r="M2073">
        <v>62.920191999999993</v>
      </c>
      <c r="N2073">
        <v>72.860845846976005</v>
      </c>
      <c r="O2073" s="14">
        <f t="shared" si="32"/>
        <v>4.2999924608129181E-3</v>
      </c>
    </row>
    <row r="2074" spans="1:15" x14ac:dyDescent="0.2">
      <c r="A2074" s="2">
        <v>42633</v>
      </c>
      <c r="B2074" s="3">
        <v>41.01</v>
      </c>
      <c r="C2074" s="4">
        <v>0.18</v>
      </c>
      <c r="D2074" s="5">
        <v>4.4085231447464996E-3</v>
      </c>
      <c r="E2074" s="3">
        <v>41.06</v>
      </c>
      <c r="F2074" s="3">
        <v>40.96</v>
      </c>
      <c r="G2074" s="3">
        <v>41.18</v>
      </c>
      <c r="H2074" s="1">
        <v>301590</v>
      </c>
      <c r="I2074" s="3">
        <v>12389080.8662</v>
      </c>
      <c r="K2074" t="s">
        <v>2081</v>
      </c>
      <c r="L2074">
        <v>41.794956999999997</v>
      </c>
      <c r="M2074">
        <v>62.740473999999992</v>
      </c>
      <c r="N2074">
        <v>72.548886183347236</v>
      </c>
      <c r="O2074" s="14">
        <f t="shared" si="32"/>
        <v>1.123136968508387E-2</v>
      </c>
    </row>
    <row r="2075" spans="1:15" x14ac:dyDescent="0.2">
      <c r="A2075" s="2">
        <v>42632</v>
      </c>
      <c r="B2075" s="3">
        <v>40.83</v>
      </c>
      <c r="C2075" s="4">
        <v>8.9999999999996305E-2</v>
      </c>
      <c r="D2075" s="5">
        <v>2.2091310751103702E-3</v>
      </c>
      <c r="E2075" s="3">
        <v>41.01</v>
      </c>
      <c r="F2075" s="3">
        <v>40.829000000000001</v>
      </c>
      <c r="G2075" s="3">
        <v>41.13</v>
      </c>
      <c r="H2075" s="1">
        <v>513276</v>
      </c>
      <c r="I2075" s="3">
        <v>21030669.738299999</v>
      </c>
      <c r="K2075" t="s">
        <v>2082</v>
      </c>
      <c r="L2075">
        <v>41.330756000000001</v>
      </c>
      <c r="M2075">
        <v>62.276272999999996</v>
      </c>
      <c r="N2075">
        <v>71.743112761563452</v>
      </c>
      <c r="O2075" s="14">
        <f t="shared" si="32"/>
        <v>5.5280649476043831E-3</v>
      </c>
    </row>
    <row r="2076" spans="1:15" x14ac:dyDescent="0.2">
      <c r="A2076" s="2">
        <v>42629</v>
      </c>
      <c r="B2076" s="3">
        <v>40.74</v>
      </c>
      <c r="C2076" s="4">
        <v>-7.0000000000000298E-2</v>
      </c>
      <c r="D2076" s="5">
        <v>-1.71526586620927E-3</v>
      </c>
      <c r="E2076" s="3">
        <v>40.630000000000003</v>
      </c>
      <c r="F2076" s="3">
        <v>40.520000000000003</v>
      </c>
      <c r="G2076" s="3">
        <v>40.770000000000003</v>
      </c>
      <c r="H2076" s="1">
        <v>488348</v>
      </c>
      <c r="I2076" s="3">
        <v>19855946.045699999</v>
      </c>
      <c r="K2076" t="s">
        <v>2083</v>
      </c>
      <c r="L2076">
        <v>41.103532999999999</v>
      </c>
      <c r="M2076">
        <v>62.049049999999994</v>
      </c>
      <c r="N2076">
        <v>71.34869255519169</v>
      </c>
      <c r="O2076" s="14">
        <f t="shared" si="32"/>
        <v>3.6250897389189518E-4</v>
      </c>
    </row>
    <row r="2077" spans="1:15" x14ac:dyDescent="0.2">
      <c r="A2077" s="2">
        <v>42628</v>
      </c>
      <c r="B2077" s="3">
        <v>40.81</v>
      </c>
      <c r="C2077" s="4">
        <v>0.71999999999999897</v>
      </c>
      <c r="D2077" s="5">
        <v>1.7959590920429001E-2</v>
      </c>
      <c r="E2077" s="3">
        <v>40.369999999999997</v>
      </c>
      <c r="F2077" s="3">
        <v>40.32</v>
      </c>
      <c r="G2077" s="3">
        <v>40.950000000000003</v>
      </c>
      <c r="H2077" s="1">
        <v>546954</v>
      </c>
      <c r="I2077" s="3">
        <v>22250008.4047</v>
      </c>
      <c r="K2077" t="s">
        <v>2084</v>
      </c>
      <c r="L2077">
        <v>41.088638000000003</v>
      </c>
      <c r="M2077">
        <v>62.034154999999998</v>
      </c>
      <c r="N2077">
        <v>71.322837386595623</v>
      </c>
      <c r="O2077" s="14">
        <f t="shared" si="32"/>
        <v>1.0249143958193985E-2</v>
      </c>
    </row>
    <row r="2078" spans="1:15" x14ac:dyDescent="0.2">
      <c r="A2078" s="2">
        <v>42627</v>
      </c>
      <c r="B2078" s="3">
        <v>40.090000000000003</v>
      </c>
      <c r="C2078" s="4">
        <v>0.24000000000000199</v>
      </c>
      <c r="D2078" s="5">
        <v>6.0225846925972904E-3</v>
      </c>
      <c r="E2078" s="3">
        <v>40.17</v>
      </c>
      <c r="F2078" s="3">
        <v>40.04</v>
      </c>
      <c r="G2078" s="3">
        <v>40.4</v>
      </c>
      <c r="H2078" s="1">
        <v>655805</v>
      </c>
      <c r="I2078" s="3">
        <v>26354597.282000002</v>
      </c>
      <c r="K2078" t="s">
        <v>2085</v>
      </c>
      <c r="L2078">
        <v>40.671787000000002</v>
      </c>
      <c r="M2078">
        <v>61.617303999999997</v>
      </c>
      <c r="N2078">
        <v>70.59925545410519</v>
      </c>
      <c r="O2078" s="14">
        <f t="shared" si="32"/>
        <v>5.1347848271994234E-3</v>
      </c>
    </row>
    <row r="2079" spans="1:15" x14ac:dyDescent="0.2">
      <c r="A2079" s="2">
        <v>42626</v>
      </c>
      <c r="B2079" s="3">
        <v>39.85</v>
      </c>
      <c r="C2079" s="4">
        <v>-1.23</v>
      </c>
      <c r="D2079" s="5">
        <v>-2.9941577409931801E-2</v>
      </c>
      <c r="E2079" s="3">
        <v>40.119999999999997</v>
      </c>
      <c r="F2079" s="3">
        <v>39.61</v>
      </c>
      <c r="G2079" s="3">
        <v>40.24</v>
      </c>
      <c r="H2079" s="1">
        <v>957980</v>
      </c>
      <c r="I2079" s="3">
        <v>38203409.257200003</v>
      </c>
      <c r="K2079" t="s">
        <v>2086</v>
      </c>
      <c r="L2079">
        <v>40.464013000000001</v>
      </c>
      <c r="M2079">
        <v>61.409529999999997</v>
      </c>
      <c r="N2079">
        <v>70.238595380262822</v>
      </c>
      <c r="O2079" s="14">
        <f t="shared" si="32"/>
        <v>7.4257792416230206E-3</v>
      </c>
    </row>
    <row r="2080" spans="1:15" x14ac:dyDescent="0.2">
      <c r="A2080" s="2">
        <v>42625</v>
      </c>
      <c r="B2080" s="3">
        <v>41.08</v>
      </c>
      <c r="C2080" s="4">
        <v>0.28000000000000103</v>
      </c>
      <c r="D2080" s="5">
        <v>6.8627450980392399E-3</v>
      </c>
      <c r="E2080" s="3">
        <v>40.32</v>
      </c>
      <c r="F2080" s="3">
        <v>40.29</v>
      </c>
      <c r="G2080" s="3">
        <v>41.14</v>
      </c>
      <c r="H2080" s="1">
        <v>820472</v>
      </c>
      <c r="I2080" s="3">
        <v>33512895.620200001</v>
      </c>
      <c r="K2080" t="s">
        <v>2087</v>
      </c>
      <c r="L2080">
        <v>40.165751</v>
      </c>
      <c r="M2080">
        <v>61.111267999999995</v>
      </c>
      <c r="N2080">
        <v>69.720863638349144</v>
      </c>
      <c r="O2080" s="14">
        <f t="shared" si="32"/>
        <v>4.1470417980216112E-4</v>
      </c>
    </row>
    <row r="2081" spans="1:15" x14ac:dyDescent="0.2">
      <c r="A2081" s="2">
        <v>42622</v>
      </c>
      <c r="B2081" s="3">
        <v>40.799999999999997</v>
      </c>
      <c r="C2081" s="4">
        <v>-0.99000000000000199</v>
      </c>
      <c r="D2081" s="5">
        <v>-2.3689877961234802E-2</v>
      </c>
      <c r="E2081" s="3">
        <v>41.42</v>
      </c>
      <c r="F2081" s="3">
        <v>40.795000000000002</v>
      </c>
      <c r="G2081" s="3">
        <v>41.42</v>
      </c>
      <c r="H2081" s="1">
        <v>1084729</v>
      </c>
      <c r="I2081" s="3">
        <v>44567724.611100003</v>
      </c>
      <c r="K2081" t="s">
        <v>2088</v>
      </c>
      <c r="L2081">
        <v>40.149101000000002</v>
      </c>
      <c r="M2081">
        <v>61.094617999999997</v>
      </c>
      <c r="N2081">
        <v>69.691962090371646</v>
      </c>
      <c r="O2081" s="14">
        <f t="shared" si="32"/>
        <v>-8.8668289824492819E-3</v>
      </c>
    </row>
    <row r="2082" spans="1:15" x14ac:dyDescent="0.2">
      <c r="A2082" s="2">
        <v>42621</v>
      </c>
      <c r="B2082" s="3">
        <v>41.79</v>
      </c>
      <c r="C2082" s="4">
        <v>-0.20000000000000301</v>
      </c>
      <c r="D2082" s="5">
        <v>-4.7630388187664399E-3</v>
      </c>
      <c r="E2082" s="3">
        <v>42</v>
      </c>
      <c r="F2082" s="3">
        <v>41.77</v>
      </c>
      <c r="G2082" s="3">
        <v>42.026600000000002</v>
      </c>
      <c r="H2082" s="1">
        <v>499762</v>
      </c>
      <c r="I2082" s="3">
        <v>20928217.360599998</v>
      </c>
      <c r="K2082" t="s">
        <v>2089</v>
      </c>
      <c r="L2082">
        <v>40.508280999999997</v>
      </c>
      <c r="M2082">
        <v>61.453797999999992</v>
      </c>
      <c r="N2082">
        <v>70.315437045480095</v>
      </c>
      <c r="O2082" s="14">
        <f t="shared" si="32"/>
        <v>-2.4485677922121751E-2</v>
      </c>
    </row>
    <row r="2083" spans="1:15" x14ac:dyDescent="0.2">
      <c r="A2083" s="2">
        <v>42620</v>
      </c>
      <c r="B2083" s="3">
        <v>41.99</v>
      </c>
      <c r="C2083" s="4">
        <v>2.0000000000003099E-2</v>
      </c>
      <c r="D2083" s="5">
        <v>4.7653085537295998E-4</v>
      </c>
      <c r="E2083" s="3">
        <v>42.05</v>
      </c>
      <c r="F2083" s="3">
        <v>41.845199999999998</v>
      </c>
      <c r="G2083" s="3">
        <v>42.07</v>
      </c>
      <c r="H2083" s="1">
        <v>1404217</v>
      </c>
      <c r="I2083" s="3">
        <v>58889156.5119</v>
      </c>
      <c r="K2083" t="s">
        <v>2090</v>
      </c>
      <c r="L2083">
        <v>41.52505</v>
      </c>
      <c r="M2083">
        <v>62.470566999999996</v>
      </c>
      <c r="N2083">
        <v>72.080373864430669</v>
      </c>
      <c r="O2083" s="14">
        <f t="shared" si="32"/>
        <v>-1.2796073155942667E-2</v>
      </c>
    </row>
    <row r="2084" spans="1:15" x14ac:dyDescent="0.2">
      <c r="A2084" s="2">
        <v>42619</v>
      </c>
      <c r="B2084" s="3">
        <v>41.97</v>
      </c>
      <c r="C2084" s="4">
        <v>0.72999999999999698</v>
      </c>
      <c r="D2084" s="5">
        <v>1.77012609117361E-2</v>
      </c>
      <c r="E2084" s="3">
        <v>41.7</v>
      </c>
      <c r="F2084" s="3">
        <v>41.7</v>
      </c>
      <c r="G2084" s="3">
        <v>42</v>
      </c>
      <c r="H2084" s="1">
        <v>1877401</v>
      </c>
      <c r="I2084" s="3">
        <v>78722206.482199997</v>
      </c>
      <c r="K2084" t="s">
        <v>2091</v>
      </c>
      <c r="L2084">
        <v>42.063294999999997</v>
      </c>
      <c r="M2084">
        <v>63.008811999999992</v>
      </c>
      <c r="N2084">
        <v>73.014674987021976</v>
      </c>
      <c r="O2084" s="14">
        <f t="shared" si="32"/>
        <v>-1.5531320557549133E-4</v>
      </c>
    </row>
    <row r="2085" spans="1:15" x14ac:dyDescent="0.2">
      <c r="A2085" s="2">
        <v>42615</v>
      </c>
      <c r="B2085" s="3">
        <v>41.24</v>
      </c>
      <c r="C2085" s="4">
        <v>0.21000000000000099</v>
      </c>
      <c r="D2085" s="5">
        <v>5.1182061905922704E-3</v>
      </c>
      <c r="E2085" s="3">
        <v>41.29</v>
      </c>
      <c r="F2085" s="3">
        <v>41.07</v>
      </c>
      <c r="G2085" s="3">
        <v>41.3</v>
      </c>
      <c r="H2085" s="1">
        <v>621255</v>
      </c>
      <c r="I2085" s="3">
        <v>25592733.976199999</v>
      </c>
      <c r="K2085" t="s">
        <v>2092</v>
      </c>
      <c r="L2085">
        <v>42.069828999999999</v>
      </c>
      <c r="M2085">
        <v>63.015345999999994</v>
      </c>
      <c r="N2085">
        <v>73.026016891795848</v>
      </c>
      <c r="O2085" s="14">
        <f t="shared" si="32"/>
        <v>2.0541359625065869E-3</v>
      </c>
    </row>
    <row r="2086" spans="1:15" x14ac:dyDescent="0.2">
      <c r="A2086" s="2">
        <v>42614</v>
      </c>
      <c r="B2086" s="3">
        <v>41.03</v>
      </c>
      <c r="C2086" s="4">
        <v>0.30000000000000399</v>
      </c>
      <c r="D2086" s="5">
        <v>7.3655781978886397E-3</v>
      </c>
      <c r="E2086" s="3">
        <v>40.81</v>
      </c>
      <c r="F2086" s="3">
        <v>40.78</v>
      </c>
      <c r="G2086" s="3">
        <v>41.06</v>
      </c>
      <c r="H2086" s="1">
        <v>896027</v>
      </c>
      <c r="I2086" s="3">
        <v>36644072.875799999</v>
      </c>
      <c r="K2086" t="s">
        <v>2093</v>
      </c>
      <c r="L2086">
        <v>41.983589000000002</v>
      </c>
      <c r="M2086">
        <v>62.929105999999997</v>
      </c>
      <c r="N2086">
        <v>72.876319024073396</v>
      </c>
      <c r="O2086" s="14">
        <f t="shared" si="32"/>
        <v>2.4925757824839412E-2</v>
      </c>
    </row>
    <row r="2087" spans="1:15" x14ac:dyDescent="0.2">
      <c r="A2087" s="2">
        <v>42613</v>
      </c>
      <c r="B2087" s="3">
        <v>40.729999999999997</v>
      </c>
      <c r="C2087" s="4">
        <v>-0.380000000000003</v>
      </c>
      <c r="D2087" s="5">
        <v>-9.2434930673802596E-3</v>
      </c>
      <c r="E2087" s="3">
        <v>40.85</v>
      </c>
      <c r="F2087" s="3">
        <v>40.61</v>
      </c>
      <c r="G2087" s="3">
        <v>40.869999999999997</v>
      </c>
      <c r="H2087" s="1">
        <v>1764345</v>
      </c>
      <c r="I2087" s="3">
        <v>71827755.828199998</v>
      </c>
      <c r="K2087" t="s">
        <v>2094</v>
      </c>
      <c r="L2087">
        <v>40.962566000000002</v>
      </c>
      <c r="M2087">
        <v>61.908082999999998</v>
      </c>
      <c r="N2087">
        <v>71.103997989801726</v>
      </c>
      <c r="O2087" s="14">
        <f t="shared" si="32"/>
        <v>-2.3458504132745084E-3</v>
      </c>
    </row>
    <row r="2088" spans="1:15" x14ac:dyDescent="0.2">
      <c r="A2088" s="2">
        <v>42612</v>
      </c>
      <c r="B2088" s="3">
        <v>41.11</v>
      </c>
      <c r="C2088" s="4">
        <v>-0.189999999999998</v>
      </c>
      <c r="D2088" s="5">
        <v>-4.6004842615011603E-3</v>
      </c>
      <c r="E2088" s="3">
        <v>41.29</v>
      </c>
      <c r="F2088" s="3">
        <v>41</v>
      </c>
      <c r="G2088" s="3">
        <v>41.3</v>
      </c>
      <c r="H2088" s="1">
        <v>463698</v>
      </c>
      <c r="I2088" s="3">
        <v>19070057.4736</v>
      </c>
      <c r="K2088" t="s">
        <v>2095</v>
      </c>
      <c r="L2088">
        <v>41.058883999999999</v>
      </c>
      <c r="M2088">
        <v>62.004400999999994</v>
      </c>
      <c r="N2088">
        <v>71.271189539236914</v>
      </c>
      <c r="O2088" s="14">
        <f t="shared" si="32"/>
        <v>3.3104034265374338E-3</v>
      </c>
    </row>
    <row r="2089" spans="1:15" x14ac:dyDescent="0.2">
      <c r="A2089" s="2">
        <v>42611</v>
      </c>
      <c r="B2089" s="3">
        <v>41.3</v>
      </c>
      <c r="C2089" s="4">
        <v>-7.0000000000000298E-2</v>
      </c>
      <c r="D2089" s="5">
        <v>-1.6920473773265701E-3</v>
      </c>
      <c r="E2089" s="3">
        <v>41.11</v>
      </c>
      <c r="F2089" s="3">
        <v>41.11</v>
      </c>
      <c r="G2089" s="3">
        <v>41.3399</v>
      </c>
      <c r="H2089" s="1">
        <v>291815</v>
      </c>
      <c r="I2089" s="3">
        <v>12032705.467800001</v>
      </c>
      <c r="K2089" t="s">
        <v>2096</v>
      </c>
      <c r="L2089">
        <v>40.923411000000002</v>
      </c>
      <c r="M2089">
        <v>61.868927999999997</v>
      </c>
      <c r="N2089">
        <v>71.036031616765158</v>
      </c>
      <c r="O2089" s="14">
        <f t="shared" si="32"/>
        <v>-4.2634992622017087E-3</v>
      </c>
    </row>
    <row r="2090" spans="1:15" x14ac:dyDescent="0.2">
      <c r="A2090" s="2">
        <v>42608</v>
      </c>
      <c r="B2090" s="3">
        <v>41.37</v>
      </c>
      <c r="C2090" s="4">
        <v>-0.40000000000000602</v>
      </c>
      <c r="D2090" s="5">
        <v>-9.5762508977736607E-3</v>
      </c>
      <c r="E2090" s="3">
        <v>41.78</v>
      </c>
      <c r="F2090" s="3">
        <v>41.19</v>
      </c>
      <c r="G2090" s="3">
        <v>42.17</v>
      </c>
      <c r="H2090" s="1">
        <v>668333</v>
      </c>
      <c r="I2090" s="3">
        <v>27863933.422699999</v>
      </c>
      <c r="K2090" t="s">
        <v>2097</v>
      </c>
      <c r="L2090">
        <v>41.098635000000002</v>
      </c>
      <c r="M2090">
        <v>62.044151999999997</v>
      </c>
      <c r="N2090">
        <v>71.34019046618306</v>
      </c>
      <c r="O2090" s="14">
        <f t="shared" si="32"/>
        <v>-1.155514315059003E-3</v>
      </c>
    </row>
    <row r="2091" spans="1:15" x14ac:dyDescent="0.2">
      <c r="A2091" s="2">
        <v>42607</v>
      </c>
      <c r="B2091" s="3">
        <v>41.77</v>
      </c>
      <c r="C2091" s="4">
        <v>1.00000000000051E-2</v>
      </c>
      <c r="D2091" s="5">
        <v>2.3946360153269001E-4</v>
      </c>
      <c r="E2091" s="3">
        <v>41.64</v>
      </c>
      <c r="F2091" s="3">
        <v>41.64</v>
      </c>
      <c r="G2091" s="3">
        <v>41.82</v>
      </c>
      <c r="H2091" s="1">
        <v>629441</v>
      </c>
      <c r="I2091" s="3">
        <v>26290863.336599998</v>
      </c>
      <c r="K2091" t="s">
        <v>2098</v>
      </c>
      <c r="L2091">
        <v>41.146180000000001</v>
      </c>
      <c r="M2091">
        <v>62.091696999999996</v>
      </c>
      <c r="N2091">
        <v>71.422720442074336</v>
      </c>
      <c r="O2091" s="14">
        <f t="shared" si="32"/>
        <v>-1.6038012820624781E-2</v>
      </c>
    </row>
    <row r="2092" spans="1:15" x14ac:dyDescent="0.2">
      <c r="A2092" s="2">
        <v>42606</v>
      </c>
      <c r="B2092" s="3">
        <v>41.76</v>
      </c>
      <c r="C2092" s="4">
        <v>-3.0000000000001099E-2</v>
      </c>
      <c r="D2092" s="5">
        <v>-7.1787508973441302E-4</v>
      </c>
      <c r="E2092" s="3">
        <v>41.81</v>
      </c>
      <c r="F2092" s="3">
        <v>41.7</v>
      </c>
      <c r="G2092" s="3">
        <v>41.94</v>
      </c>
      <c r="H2092" s="1">
        <v>413139</v>
      </c>
      <c r="I2092" s="3">
        <v>17288047.261700001</v>
      </c>
      <c r="K2092" t="s">
        <v>2099</v>
      </c>
      <c r="L2092">
        <v>41.816839000000002</v>
      </c>
      <c r="M2092">
        <v>62.762355999999997</v>
      </c>
      <c r="N2092">
        <v>72.586869587121612</v>
      </c>
      <c r="O2092" s="14">
        <f t="shared" si="32"/>
        <v>4.0516840433824086E-4</v>
      </c>
    </row>
    <row r="2093" spans="1:15" x14ac:dyDescent="0.2">
      <c r="A2093" s="2">
        <v>42605</v>
      </c>
      <c r="B2093" s="3">
        <v>41.79</v>
      </c>
      <c r="C2093" s="4">
        <v>0.219999999999999</v>
      </c>
      <c r="D2093" s="5">
        <v>5.29227808515754E-3</v>
      </c>
      <c r="E2093" s="3">
        <v>41.99</v>
      </c>
      <c r="F2093" s="3">
        <v>41.79</v>
      </c>
      <c r="G2093" s="3">
        <v>42.075000000000003</v>
      </c>
      <c r="H2093" s="1">
        <v>366769</v>
      </c>
      <c r="I2093" s="3">
        <v>15368236.353800001</v>
      </c>
      <c r="K2093" t="s">
        <v>2100</v>
      </c>
      <c r="L2093">
        <v>41.799903</v>
      </c>
      <c r="M2093">
        <v>62.745419999999996</v>
      </c>
      <c r="N2093">
        <v>72.557471592133808</v>
      </c>
      <c r="O2093" s="14">
        <f t="shared" si="32"/>
        <v>-1.3567245437531295E-3</v>
      </c>
    </row>
    <row r="2094" spans="1:15" x14ac:dyDescent="0.2">
      <c r="A2094" s="2">
        <v>42604</v>
      </c>
      <c r="B2094" s="3">
        <v>41.57</v>
      </c>
      <c r="C2094" s="4">
        <v>-3.0000000000001099E-2</v>
      </c>
      <c r="D2094" s="5">
        <v>-7.2115384615387297E-4</v>
      </c>
      <c r="E2094" s="3">
        <v>41.47</v>
      </c>
      <c r="F2094" s="3">
        <v>41.42</v>
      </c>
      <c r="G2094" s="3">
        <v>41.620100000000001</v>
      </c>
      <c r="H2094" s="1">
        <v>308736</v>
      </c>
      <c r="I2094" s="3">
        <v>12822331.468900001</v>
      </c>
      <c r="K2094" t="s">
        <v>2101</v>
      </c>
      <c r="L2094">
        <v>41.856690999999998</v>
      </c>
      <c r="M2094">
        <v>62.802207999999993</v>
      </c>
      <c r="N2094">
        <v>72.656045832767177</v>
      </c>
      <c r="O2094" s="14">
        <f t="shared" si="32"/>
        <v>-2.2961159887894267E-3</v>
      </c>
    </row>
    <row r="2095" spans="1:15" x14ac:dyDescent="0.2">
      <c r="A2095" s="2">
        <v>42601</v>
      </c>
      <c r="B2095" s="3">
        <v>41.6</v>
      </c>
      <c r="C2095" s="4">
        <v>-0.29999999999999699</v>
      </c>
      <c r="D2095" s="5">
        <v>-7.1599045346061397E-3</v>
      </c>
      <c r="E2095" s="3">
        <v>41.48</v>
      </c>
      <c r="F2095" s="3">
        <v>41.364199999999997</v>
      </c>
      <c r="G2095" s="3">
        <v>41.6419</v>
      </c>
      <c r="H2095" s="1">
        <v>230511</v>
      </c>
      <c r="I2095" s="3">
        <v>9570585.1415999997</v>
      </c>
      <c r="K2095" t="s">
        <v>2102</v>
      </c>
      <c r="L2095">
        <v>41.953020000000002</v>
      </c>
      <c r="M2095">
        <v>62.898536999999997</v>
      </c>
      <c r="N2095">
        <v>72.823256476318164</v>
      </c>
      <c r="O2095" s="14">
        <f t="shared" si="32"/>
        <v>7.8876486290027081E-3</v>
      </c>
    </row>
    <row r="2096" spans="1:15" x14ac:dyDescent="0.2">
      <c r="A2096" s="2">
        <v>42600</v>
      </c>
      <c r="B2096" s="3">
        <v>41.9</v>
      </c>
      <c r="C2096" s="4">
        <v>3.0000000000001099E-2</v>
      </c>
      <c r="D2096" s="5">
        <v>7.1650346310009902E-4</v>
      </c>
      <c r="E2096" s="3">
        <v>41.76</v>
      </c>
      <c r="F2096" s="3">
        <v>41.72</v>
      </c>
      <c r="G2096" s="3">
        <v>41.92</v>
      </c>
      <c r="H2096" s="1">
        <v>399290</v>
      </c>
      <c r="I2096" s="3">
        <v>16706253.377900001</v>
      </c>
      <c r="K2096" t="s">
        <v>2103</v>
      </c>
      <c r="L2096">
        <v>41.624699</v>
      </c>
      <c r="M2096">
        <v>62.570215999999995</v>
      </c>
      <c r="N2096">
        <v>72.25334745929004</v>
      </c>
      <c r="O2096" s="14">
        <f t="shared" si="32"/>
        <v>6.2410548666425036E-4</v>
      </c>
    </row>
    <row r="2097" spans="1:15" x14ac:dyDescent="0.2">
      <c r="A2097" s="2">
        <v>42599</v>
      </c>
      <c r="B2097" s="3">
        <v>41.87</v>
      </c>
      <c r="C2097" s="4">
        <v>-6.0000000000002301E-2</v>
      </c>
      <c r="D2097" s="5">
        <v>-1.4309563558311999E-3</v>
      </c>
      <c r="E2097" s="3">
        <v>41.76</v>
      </c>
      <c r="F2097" s="3">
        <v>41.55</v>
      </c>
      <c r="G2097" s="3">
        <v>41.98</v>
      </c>
      <c r="H2097" s="1">
        <v>989856</v>
      </c>
      <c r="I2097" s="3">
        <v>41255172.663000003</v>
      </c>
      <c r="K2097" t="s">
        <v>2104</v>
      </c>
      <c r="L2097">
        <v>41.598737</v>
      </c>
      <c r="M2097">
        <v>62.544253999999995</v>
      </c>
      <c r="N2097">
        <v>72.208281874389641</v>
      </c>
      <c r="O2097" s="14">
        <f t="shared" si="32"/>
        <v>-5.0014308322487988E-3</v>
      </c>
    </row>
    <row r="2098" spans="1:15" x14ac:dyDescent="0.2">
      <c r="A2098" s="2">
        <v>42598</v>
      </c>
      <c r="B2098" s="3">
        <v>41.93</v>
      </c>
      <c r="C2098" s="4">
        <v>-0.109999999999999</v>
      </c>
      <c r="D2098" s="5">
        <v>-2.6165556612749601E-3</v>
      </c>
      <c r="E2098" s="3">
        <v>41.94</v>
      </c>
      <c r="F2098" s="3">
        <v>41.85</v>
      </c>
      <c r="G2098" s="3">
        <v>42.023899999999998</v>
      </c>
      <c r="H2098" s="1">
        <v>502132</v>
      </c>
      <c r="I2098" s="3">
        <v>21078931.305199999</v>
      </c>
      <c r="K2098" t="s">
        <v>2105</v>
      </c>
      <c r="L2098">
        <v>41.807836000000002</v>
      </c>
      <c r="M2098">
        <v>62.753352999999997</v>
      </c>
      <c r="N2098">
        <v>72.571241921269262</v>
      </c>
      <c r="O2098" s="14">
        <f t="shared" si="32"/>
        <v>1.6308214878701932E-4</v>
      </c>
    </row>
    <row r="2099" spans="1:15" x14ac:dyDescent="0.2">
      <c r="A2099" s="2">
        <v>42597</v>
      </c>
      <c r="B2099" s="3">
        <v>42.04</v>
      </c>
      <c r="C2099" s="4">
        <v>0.25999999999999801</v>
      </c>
      <c r="D2099" s="5">
        <v>6.2230732407850204E-3</v>
      </c>
      <c r="E2099" s="3">
        <v>41.95</v>
      </c>
      <c r="F2099" s="3">
        <v>41.95</v>
      </c>
      <c r="G2099" s="3">
        <v>42.183399999999999</v>
      </c>
      <c r="H2099" s="1">
        <v>538182</v>
      </c>
      <c r="I2099" s="3">
        <v>22657329.1193</v>
      </c>
      <c r="K2099" t="s">
        <v>2106</v>
      </c>
      <c r="L2099">
        <v>41.801018999999997</v>
      </c>
      <c r="M2099">
        <v>62.746535999999992</v>
      </c>
      <c r="N2099">
        <v>72.559408776971196</v>
      </c>
      <c r="O2099" s="14">
        <f t="shared" si="32"/>
        <v>-2.7347543332741919E-3</v>
      </c>
    </row>
    <row r="2100" spans="1:15" x14ac:dyDescent="0.2">
      <c r="A2100" s="2">
        <v>42594</v>
      </c>
      <c r="B2100" s="3">
        <v>41.78</v>
      </c>
      <c r="C2100" s="4">
        <v>-0.42000000000000198</v>
      </c>
      <c r="D2100" s="5">
        <v>-9.9526066350711304E-3</v>
      </c>
      <c r="E2100" s="3">
        <v>41.99</v>
      </c>
      <c r="F2100" s="3">
        <v>41.704999999999998</v>
      </c>
      <c r="G2100" s="3">
        <v>42.05</v>
      </c>
      <c r="H2100" s="1">
        <v>213720</v>
      </c>
      <c r="I2100" s="3">
        <v>8949427.0318</v>
      </c>
      <c r="K2100" t="s">
        <v>2107</v>
      </c>
      <c r="L2100">
        <v>41.915647999999997</v>
      </c>
      <c r="M2100">
        <v>62.861164999999993</v>
      </c>
      <c r="N2100">
        <v>72.758385085866806</v>
      </c>
      <c r="O2100" s="14">
        <f t="shared" si="32"/>
        <v>-2.858847389733743E-3</v>
      </c>
    </row>
    <row r="2101" spans="1:15" x14ac:dyDescent="0.2">
      <c r="A2101" s="2">
        <v>42593</v>
      </c>
      <c r="B2101" s="3">
        <v>42.2</v>
      </c>
      <c r="C2101" s="4">
        <v>0.28000000000000103</v>
      </c>
      <c r="D2101" s="5">
        <v>6.6793893129771303E-3</v>
      </c>
      <c r="E2101" s="3">
        <v>42.01</v>
      </c>
      <c r="F2101" s="3">
        <v>42.000100000000003</v>
      </c>
      <c r="G2101" s="3">
        <v>42.21</v>
      </c>
      <c r="H2101" s="1">
        <v>210717</v>
      </c>
      <c r="I2101" s="3">
        <v>8876988.8828999996</v>
      </c>
      <c r="K2101" t="s">
        <v>2108</v>
      </c>
      <c r="L2101">
        <v>42.035822000000003</v>
      </c>
      <c r="M2101">
        <v>62.981338999999998</v>
      </c>
      <c r="N2101">
        <v>72.966986564944733</v>
      </c>
      <c r="O2101" s="14">
        <f t="shared" si="32"/>
        <v>1.1704188090129186E-3</v>
      </c>
    </row>
    <row r="2102" spans="1:15" x14ac:dyDescent="0.2">
      <c r="A2102" s="2">
        <v>42592</v>
      </c>
      <c r="B2102" s="3">
        <v>41.92</v>
      </c>
      <c r="C2102" s="4">
        <v>-7.9999999999998295E-2</v>
      </c>
      <c r="D2102" s="5">
        <v>-1.9047619047618601E-3</v>
      </c>
      <c r="E2102" s="3">
        <v>42.16</v>
      </c>
      <c r="F2102" s="3">
        <v>41.92</v>
      </c>
      <c r="G2102" s="3">
        <v>42.17</v>
      </c>
      <c r="H2102" s="1">
        <v>194198</v>
      </c>
      <c r="I2102" s="3">
        <v>8161082.9266999997</v>
      </c>
      <c r="K2102" t="s">
        <v>2109</v>
      </c>
      <c r="L2102">
        <v>41.98668</v>
      </c>
      <c r="M2102">
        <v>62.932196999999995</v>
      </c>
      <c r="N2102">
        <v>72.881684470607794</v>
      </c>
      <c r="O2102" s="14">
        <f t="shared" si="32"/>
        <v>2.0982479531734821E-3</v>
      </c>
    </row>
    <row r="2103" spans="1:15" x14ac:dyDescent="0.2">
      <c r="A2103" s="2">
        <v>42591</v>
      </c>
      <c r="B2103" s="3">
        <v>42</v>
      </c>
      <c r="C2103" s="4">
        <v>0.130000000000003</v>
      </c>
      <c r="D2103" s="5">
        <v>3.1048483401003701E-3</v>
      </c>
      <c r="E2103" s="3">
        <v>41.89</v>
      </c>
      <c r="F2103" s="3">
        <v>41.89</v>
      </c>
      <c r="G2103" s="3">
        <v>42.14</v>
      </c>
      <c r="H2103" s="1">
        <v>212422</v>
      </c>
      <c r="I2103" s="3">
        <v>8929875.3818999995</v>
      </c>
      <c r="K2103" t="s">
        <v>2110</v>
      </c>
      <c r="L2103">
        <v>41.898766000000002</v>
      </c>
      <c r="M2103">
        <v>62.844282999999997</v>
      </c>
      <c r="N2103">
        <v>72.729080825629225</v>
      </c>
      <c r="O2103" s="14">
        <f t="shared" si="32"/>
        <v>-4.6895468752530256E-3</v>
      </c>
    </row>
    <row r="2104" spans="1:15" x14ac:dyDescent="0.2">
      <c r="A2104" s="2">
        <v>42590</v>
      </c>
      <c r="B2104" s="3">
        <v>41.87</v>
      </c>
      <c r="C2104" s="4">
        <v>0.25999999999999801</v>
      </c>
      <c r="D2104" s="5">
        <v>6.2484979572217702E-3</v>
      </c>
      <c r="E2104" s="3">
        <v>41.79</v>
      </c>
      <c r="F2104" s="3">
        <v>41.75</v>
      </c>
      <c r="G2104" s="3">
        <v>41.895000000000003</v>
      </c>
      <c r="H2104" s="1">
        <v>554575</v>
      </c>
      <c r="I2104" s="3">
        <v>23197748.646699999</v>
      </c>
      <c r="K2104" t="s">
        <v>2111</v>
      </c>
      <c r="L2104">
        <v>42.096178000000002</v>
      </c>
      <c r="M2104">
        <v>63.041694999999997</v>
      </c>
      <c r="N2104">
        <v>73.071754242405959</v>
      </c>
      <c r="O2104" s="14">
        <f t="shared" si="32"/>
        <v>2.9342660087010586E-3</v>
      </c>
    </row>
    <row r="2105" spans="1:15" x14ac:dyDescent="0.2">
      <c r="A2105" s="2">
        <v>42587</v>
      </c>
      <c r="B2105" s="3">
        <v>41.61</v>
      </c>
      <c r="C2105" s="4">
        <v>0.35000000000000098</v>
      </c>
      <c r="D2105" s="5">
        <v>8.4827920504120594E-3</v>
      </c>
      <c r="E2105" s="3">
        <v>41.5</v>
      </c>
      <c r="F2105" s="3">
        <v>41.42</v>
      </c>
      <c r="G2105" s="3">
        <v>41.64</v>
      </c>
      <c r="H2105" s="1">
        <v>283828</v>
      </c>
      <c r="I2105" s="3">
        <v>11794628.251700001</v>
      </c>
      <c r="K2105" t="s">
        <v>2112</v>
      </c>
      <c r="L2105">
        <v>41.973018000000003</v>
      </c>
      <c r="M2105">
        <v>62.918534999999999</v>
      </c>
      <c r="N2105">
        <v>72.857969578807882</v>
      </c>
      <c r="O2105" s="14">
        <f t="shared" si="32"/>
        <v>3.8333296343009415E-3</v>
      </c>
    </row>
    <row r="2106" spans="1:15" x14ac:dyDescent="0.2">
      <c r="A2106" s="2">
        <v>42586</v>
      </c>
      <c r="B2106" s="3">
        <v>41.26</v>
      </c>
      <c r="C2106" s="4">
        <v>0.109999999999999</v>
      </c>
      <c r="D2106" s="5">
        <v>2.6731470230862602E-3</v>
      </c>
      <c r="E2106" s="3">
        <v>41.18</v>
      </c>
      <c r="F2106" s="3">
        <v>41.09</v>
      </c>
      <c r="G2106" s="3">
        <v>41.342700000000001</v>
      </c>
      <c r="H2106" s="1">
        <v>259951</v>
      </c>
      <c r="I2106" s="3">
        <v>10717836.6894</v>
      </c>
      <c r="K2106" t="s">
        <v>2113</v>
      </c>
      <c r="L2106">
        <v>41.812736000000001</v>
      </c>
      <c r="M2106">
        <v>62.758252999999996</v>
      </c>
      <c r="N2106">
        <v>72.5797474819353</v>
      </c>
      <c r="O2106" s="14">
        <f t="shared" si="32"/>
        <v>1.4449611331822876E-2</v>
      </c>
    </row>
    <row r="2107" spans="1:15" x14ac:dyDescent="0.2">
      <c r="A2107" s="2">
        <v>42585</v>
      </c>
      <c r="B2107" s="3">
        <v>41.15</v>
      </c>
      <c r="C2107" s="4">
        <v>-0.130000000000003</v>
      </c>
      <c r="D2107" s="5">
        <v>-3.1492248062016102E-3</v>
      </c>
      <c r="E2107" s="3">
        <v>40.82</v>
      </c>
      <c r="F2107" s="3">
        <v>40.79</v>
      </c>
      <c r="G2107" s="3">
        <v>41.15</v>
      </c>
      <c r="H2107" s="1">
        <v>1030110</v>
      </c>
      <c r="I2107" s="3">
        <v>42282380.036200002</v>
      </c>
      <c r="K2107" t="s">
        <v>2114</v>
      </c>
      <c r="L2107">
        <v>41.217163999999997</v>
      </c>
      <c r="M2107">
        <v>62.162680999999992</v>
      </c>
      <c r="N2107">
        <v>71.545936507037339</v>
      </c>
      <c r="O2107" s="14">
        <f t="shared" si="32"/>
        <v>4.2320010580001455E-3</v>
      </c>
    </row>
    <row r="2108" spans="1:15" x14ac:dyDescent="0.2">
      <c r="A2108" s="2">
        <v>42584</v>
      </c>
      <c r="B2108" s="3">
        <v>41.28</v>
      </c>
      <c r="C2108" s="4">
        <v>-0.109999999999999</v>
      </c>
      <c r="D2108" s="5">
        <v>-2.6576467745832201E-3</v>
      </c>
      <c r="E2108" s="3">
        <v>41.46</v>
      </c>
      <c r="F2108" s="3">
        <v>41.12</v>
      </c>
      <c r="G2108" s="3">
        <v>41.56</v>
      </c>
      <c r="H2108" s="1">
        <v>1038313</v>
      </c>
      <c r="I2108" s="3">
        <v>42906314.125200003</v>
      </c>
      <c r="K2108" t="s">
        <v>2115</v>
      </c>
      <c r="L2108">
        <v>41.043467999999997</v>
      </c>
      <c r="M2108">
        <v>61.988984999999992</v>
      </c>
      <c r="N2108">
        <v>71.24443000388429</v>
      </c>
      <c r="O2108" s="14">
        <f t="shared" si="32"/>
        <v>5.7012365061439585E-3</v>
      </c>
    </row>
    <row r="2109" spans="1:15" x14ac:dyDescent="0.2">
      <c r="A2109" s="2">
        <v>42583</v>
      </c>
      <c r="B2109" s="3">
        <v>41.39</v>
      </c>
      <c r="C2109" s="4">
        <v>-0.33999999999999603</v>
      </c>
      <c r="D2109" s="5">
        <v>-8.1476156242510506E-3</v>
      </c>
      <c r="E2109" s="3">
        <v>41.61</v>
      </c>
      <c r="F2109" s="3">
        <v>41.37</v>
      </c>
      <c r="G2109" s="3">
        <v>41.685000000000002</v>
      </c>
      <c r="H2109" s="1">
        <v>1309606</v>
      </c>
      <c r="I2109" s="3">
        <v>54360099.644699998</v>
      </c>
      <c r="K2109" t="s">
        <v>2116</v>
      </c>
      <c r="L2109">
        <v>40.810796000000003</v>
      </c>
      <c r="M2109">
        <v>61.756312999999999</v>
      </c>
      <c r="N2109">
        <v>70.840551266886152</v>
      </c>
      <c r="O2109" s="14">
        <f t="shared" si="32"/>
        <v>-1.8101821649048944E-2</v>
      </c>
    </row>
    <row r="2110" spans="1:15" x14ac:dyDescent="0.2">
      <c r="A2110" s="2">
        <v>42580</v>
      </c>
      <c r="B2110" s="3">
        <v>41.73</v>
      </c>
      <c r="C2110" s="4">
        <v>0.29999999999999699</v>
      </c>
      <c r="D2110" s="5">
        <v>7.24112961622006E-3</v>
      </c>
      <c r="E2110" s="3">
        <v>41.47</v>
      </c>
      <c r="F2110" s="3">
        <v>41.414999999999999</v>
      </c>
      <c r="G2110" s="3">
        <v>41.7727</v>
      </c>
      <c r="H2110" s="1">
        <v>1119625</v>
      </c>
      <c r="I2110" s="3">
        <v>46662907.3838</v>
      </c>
      <c r="K2110" t="s">
        <v>2117</v>
      </c>
      <c r="L2110">
        <v>41.563164999999998</v>
      </c>
      <c r="M2110">
        <v>62.508681999999993</v>
      </c>
      <c r="N2110">
        <v>72.146534975611544</v>
      </c>
      <c r="O2110" s="14">
        <f t="shared" si="32"/>
        <v>-1.6210172462119976E-3</v>
      </c>
    </row>
    <row r="2111" spans="1:15" x14ac:dyDescent="0.2">
      <c r="A2111" s="2">
        <v>42579</v>
      </c>
      <c r="B2111" s="3">
        <v>41.43</v>
      </c>
      <c r="C2111" s="4">
        <v>3.9999999999999099E-2</v>
      </c>
      <c r="D2111" s="5">
        <v>9.6641700893933702E-4</v>
      </c>
      <c r="E2111" s="3">
        <v>41.4</v>
      </c>
      <c r="F2111" s="3">
        <v>41.3</v>
      </c>
      <c r="G2111" s="3">
        <v>41.475000000000001</v>
      </c>
      <c r="H2111" s="1">
        <v>835788</v>
      </c>
      <c r="I2111" s="3">
        <v>34605014.279200003</v>
      </c>
      <c r="K2111" t="s">
        <v>2118</v>
      </c>
      <c r="L2111">
        <v>41.630648999999998</v>
      </c>
      <c r="M2111">
        <v>62.576165999999994</v>
      </c>
      <c r="N2111">
        <v>72.263675640098811</v>
      </c>
      <c r="O2111" s="14">
        <f t="shared" si="32"/>
        <v>2.1002133214953478E-3</v>
      </c>
    </row>
    <row r="2112" spans="1:15" x14ac:dyDescent="0.2">
      <c r="A2112" s="2">
        <v>42578</v>
      </c>
      <c r="B2112" s="3">
        <v>41.39</v>
      </c>
      <c r="C2112" s="4">
        <v>-3.9999999999999099E-2</v>
      </c>
      <c r="D2112" s="5">
        <v>-9.6548394882933005E-4</v>
      </c>
      <c r="E2112" s="3">
        <v>41.43</v>
      </c>
      <c r="F2112" s="3">
        <v>40.99</v>
      </c>
      <c r="G2112" s="3">
        <v>41.51</v>
      </c>
      <c r="H2112" s="1">
        <v>1412371</v>
      </c>
      <c r="I2112" s="3">
        <v>58358528.245800003</v>
      </c>
      <c r="K2112" t="s">
        <v>2119</v>
      </c>
      <c r="L2112">
        <v>41.543399000000001</v>
      </c>
      <c r="M2112">
        <v>62.488915999999996</v>
      </c>
      <c r="N2112">
        <v>72.112224585381924</v>
      </c>
      <c r="O2112" s="14">
        <f t="shared" si="32"/>
        <v>3.0522260372165544E-3</v>
      </c>
    </row>
    <row r="2113" spans="1:15" x14ac:dyDescent="0.2">
      <c r="A2113" s="2">
        <v>42577</v>
      </c>
      <c r="B2113" s="3">
        <v>41.43</v>
      </c>
      <c r="C2113" s="4">
        <v>0.42000000000000198</v>
      </c>
      <c r="D2113" s="5">
        <v>1.02414045354792E-2</v>
      </c>
      <c r="E2113" s="3">
        <v>41.48</v>
      </c>
      <c r="F2113" s="3">
        <v>41.274999999999999</v>
      </c>
      <c r="G2113" s="3">
        <v>41.6</v>
      </c>
      <c r="H2113" s="1">
        <v>1223795</v>
      </c>
      <c r="I2113" s="3">
        <v>50685042.362999998</v>
      </c>
      <c r="K2113" t="s">
        <v>2120</v>
      </c>
      <c r="L2113">
        <v>41.416984999999997</v>
      </c>
      <c r="M2113">
        <v>62.362501999999992</v>
      </c>
      <c r="N2113">
        <v>71.89279153517009</v>
      </c>
      <c r="O2113" s="14">
        <f t="shared" si="32"/>
        <v>4.7075747293525705E-3</v>
      </c>
    </row>
    <row r="2114" spans="1:15" x14ac:dyDescent="0.2">
      <c r="A2114" s="2">
        <v>42576</v>
      </c>
      <c r="B2114" s="3">
        <v>41.01</v>
      </c>
      <c r="C2114" s="4">
        <v>3.0000000000001099E-2</v>
      </c>
      <c r="D2114" s="5">
        <v>7.3206442166913498E-4</v>
      </c>
      <c r="E2114" s="3">
        <v>41.06</v>
      </c>
      <c r="F2114" s="3">
        <v>40.884999999999998</v>
      </c>
      <c r="G2114" s="3">
        <v>41.06</v>
      </c>
      <c r="H2114" s="1">
        <v>3842160</v>
      </c>
      <c r="I2114" s="3">
        <v>157699421.69420001</v>
      </c>
      <c r="K2114" t="s">
        <v>2121</v>
      </c>
      <c r="L2114">
        <v>41.222924999999996</v>
      </c>
      <c r="M2114">
        <v>62.168441999999992</v>
      </c>
      <c r="N2114">
        <v>71.555936616220421</v>
      </c>
      <c r="O2114" s="14">
        <f t="shared" si="32"/>
        <v>-3.0751329586238274E-3</v>
      </c>
    </row>
    <row r="2115" spans="1:15" x14ac:dyDescent="0.2">
      <c r="A2115" s="2">
        <v>42573</v>
      </c>
      <c r="B2115" s="3">
        <v>40.98</v>
      </c>
      <c r="C2115" s="4">
        <v>2.9999999999994E-2</v>
      </c>
      <c r="D2115" s="5">
        <v>7.3260073260058699E-4</v>
      </c>
      <c r="E2115" s="3">
        <v>40.92</v>
      </c>
      <c r="F2115" s="3">
        <v>40.840000000000003</v>
      </c>
      <c r="G2115" s="3">
        <v>41.03</v>
      </c>
      <c r="H2115" s="1">
        <v>455542</v>
      </c>
      <c r="I2115" s="3">
        <v>18658231.563700002</v>
      </c>
      <c r="K2115" t="s">
        <v>2122</v>
      </c>
      <c r="L2115">
        <v>41.350082</v>
      </c>
      <c r="M2115">
        <v>62.295598999999996</v>
      </c>
      <c r="N2115">
        <v>71.7766593871618</v>
      </c>
      <c r="O2115" s="14">
        <f t="shared" ref="O2115:O2178" si="33">(N2115/N2116)-1</f>
        <v>9.5863389932722143E-3</v>
      </c>
    </row>
    <row r="2116" spans="1:15" x14ac:dyDescent="0.2">
      <c r="A2116" s="2">
        <v>42572</v>
      </c>
      <c r="B2116" s="3">
        <v>40.950000000000003</v>
      </c>
      <c r="C2116" s="4">
        <v>-9.9999999999980105E-3</v>
      </c>
      <c r="D2116" s="5">
        <v>-2.4414062499995099E-4</v>
      </c>
      <c r="E2116" s="3">
        <v>40.97</v>
      </c>
      <c r="F2116" s="3">
        <v>40.85</v>
      </c>
      <c r="G2116" s="3">
        <v>41.159100000000002</v>
      </c>
      <c r="H2116" s="1">
        <v>489293</v>
      </c>
      <c r="I2116" s="3">
        <v>20062580.059700001</v>
      </c>
      <c r="K2116" t="s">
        <v>2123</v>
      </c>
      <c r="L2116">
        <v>40.957450000000001</v>
      </c>
      <c r="M2116">
        <v>61.902966999999997</v>
      </c>
      <c r="N2116">
        <v>71.095117490134854</v>
      </c>
      <c r="O2116" s="14">
        <f t="shared" si="33"/>
        <v>5.1433363265369625E-3</v>
      </c>
    </row>
    <row r="2117" spans="1:15" x14ac:dyDescent="0.2">
      <c r="A2117" s="2">
        <v>42571</v>
      </c>
      <c r="B2117" s="3">
        <v>40.96</v>
      </c>
      <c r="C2117" s="4">
        <v>0.380000000000003</v>
      </c>
      <c r="D2117" s="5">
        <v>9.3642188270084397E-3</v>
      </c>
      <c r="E2117" s="3">
        <v>40.78</v>
      </c>
      <c r="F2117" s="3">
        <v>40.75</v>
      </c>
      <c r="G2117" s="3">
        <v>40.99</v>
      </c>
      <c r="H2117" s="1">
        <v>373428</v>
      </c>
      <c r="I2117" s="3">
        <v>15284764.702500001</v>
      </c>
      <c r="K2117" t="s">
        <v>2124</v>
      </c>
      <c r="L2117">
        <v>40.747869999999999</v>
      </c>
      <c r="M2117">
        <v>61.693386999999994</v>
      </c>
      <c r="N2117">
        <v>70.731322509646986</v>
      </c>
      <c r="O2117" s="14">
        <f t="shared" si="33"/>
        <v>-6.4482077900190893E-3</v>
      </c>
    </row>
    <row r="2118" spans="1:15" x14ac:dyDescent="0.2">
      <c r="A2118" s="2">
        <v>42570</v>
      </c>
      <c r="B2118" s="3">
        <v>40.58</v>
      </c>
      <c r="C2118" s="4">
        <v>-0.48000000000000398</v>
      </c>
      <c r="D2118" s="5">
        <v>-1.1690209449586099E-2</v>
      </c>
      <c r="E2118" s="3">
        <v>40.700000000000003</v>
      </c>
      <c r="F2118" s="3">
        <v>40.520000000000003</v>
      </c>
      <c r="G2118" s="3">
        <v>40.700000000000003</v>
      </c>
      <c r="H2118" s="1">
        <v>325481</v>
      </c>
      <c r="I2118" s="3">
        <v>13212993.939999999</v>
      </c>
      <c r="K2118" t="s">
        <v>2125</v>
      </c>
      <c r="L2118">
        <v>41.012326000000002</v>
      </c>
      <c r="M2118">
        <v>61.957842999999997</v>
      </c>
      <c r="N2118">
        <v>71.19037282627977</v>
      </c>
      <c r="O2118" s="14">
        <f t="shared" si="33"/>
        <v>5.2752509852964646E-3</v>
      </c>
    </row>
    <row r="2119" spans="1:15" x14ac:dyDescent="0.2">
      <c r="A2119" s="2">
        <v>42569</v>
      </c>
      <c r="B2119" s="3">
        <v>41.06</v>
      </c>
      <c r="C2119" s="4">
        <v>0.24000000000000199</v>
      </c>
      <c r="D2119" s="5">
        <v>5.8794708476237597E-3</v>
      </c>
      <c r="E2119" s="3">
        <v>40.799999999999997</v>
      </c>
      <c r="F2119" s="3">
        <v>40.799999999999997</v>
      </c>
      <c r="G2119" s="3">
        <v>41.08</v>
      </c>
      <c r="H2119" s="1">
        <v>550702</v>
      </c>
      <c r="I2119" s="3">
        <v>22572150.525699999</v>
      </c>
      <c r="K2119" t="s">
        <v>2126</v>
      </c>
      <c r="L2119">
        <v>40.797111000000001</v>
      </c>
      <c r="M2119">
        <v>61.742627999999996</v>
      </c>
      <c r="N2119">
        <v>70.816796451025951</v>
      </c>
      <c r="O2119" s="14">
        <f t="shared" si="33"/>
        <v>7.2102101018933773E-3</v>
      </c>
    </row>
    <row r="2120" spans="1:15" x14ac:dyDescent="0.2">
      <c r="A2120" s="2">
        <v>42566</v>
      </c>
      <c r="B2120" s="3">
        <v>40.82</v>
      </c>
      <c r="C2120" s="4">
        <v>-0.119999999999997</v>
      </c>
      <c r="D2120" s="5">
        <v>-2.9311187103077002E-3</v>
      </c>
      <c r="E2120" s="3">
        <v>40.909999999999997</v>
      </c>
      <c r="F2120" s="3">
        <v>40.690100000000001</v>
      </c>
      <c r="G2120" s="3">
        <v>40.909999999999997</v>
      </c>
      <c r="H2120" s="1">
        <v>995446</v>
      </c>
      <c r="I2120" s="3">
        <v>40599560.7434</v>
      </c>
      <c r="K2120" t="s">
        <v>2127</v>
      </c>
      <c r="L2120">
        <v>40.505060999999998</v>
      </c>
      <c r="M2120">
        <v>61.450577999999993</v>
      </c>
      <c r="N2120">
        <v>70.309847677042356</v>
      </c>
      <c r="O2120" s="14">
        <f t="shared" si="33"/>
        <v>-9.2811662664378236E-3</v>
      </c>
    </row>
    <row r="2121" spans="1:15" x14ac:dyDescent="0.2">
      <c r="A2121" s="2">
        <v>42565</v>
      </c>
      <c r="B2121" s="3">
        <v>40.94</v>
      </c>
      <c r="C2121" s="4">
        <v>0.44999999999999601</v>
      </c>
      <c r="D2121" s="5">
        <v>1.11138552729068E-2</v>
      </c>
      <c r="E2121" s="3">
        <v>40.93</v>
      </c>
      <c r="F2121" s="3">
        <v>40.799999999999997</v>
      </c>
      <c r="G2121" s="3">
        <v>41.02</v>
      </c>
      <c r="H2121" s="1">
        <v>588015</v>
      </c>
      <c r="I2121" s="3">
        <v>24060101.764899999</v>
      </c>
      <c r="K2121" t="s">
        <v>2128</v>
      </c>
      <c r="L2121">
        <v>40.884517000000002</v>
      </c>
      <c r="M2121">
        <v>61.830033999999998</v>
      </c>
      <c r="N2121">
        <v>70.968518295021184</v>
      </c>
      <c r="O2121" s="14">
        <f t="shared" si="33"/>
        <v>5.7787512023792509E-3</v>
      </c>
    </row>
    <row r="2122" spans="1:15" x14ac:dyDescent="0.2">
      <c r="A2122" s="2">
        <v>42564</v>
      </c>
      <c r="B2122" s="3">
        <v>40.49</v>
      </c>
      <c r="C2122" s="4">
        <v>-0.100000000000001</v>
      </c>
      <c r="D2122" s="5">
        <v>-2.4636610002463999E-3</v>
      </c>
      <c r="E2122" s="3">
        <v>40.65</v>
      </c>
      <c r="F2122" s="3">
        <v>40.47</v>
      </c>
      <c r="G2122" s="3">
        <v>40.67</v>
      </c>
      <c r="H2122" s="1">
        <v>239524</v>
      </c>
      <c r="I2122" s="3">
        <v>9716214.1594999991</v>
      </c>
      <c r="K2122" t="s">
        <v>2129</v>
      </c>
      <c r="L2122">
        <v>40.649613000000002</v>
      </c>
      <c r="M2122">
        <v>61.595129999999997</v>
      </c>
      <c r="N2122">
        <v>70.560765188348213</v>
      </c>
      <c r="O2122" s="14">
        <f t="shared" si="33"/>
        <v>-4.3858172662847306E-4</v>
      </c>
    </row>
    <row r="2123" spans="1:15" x14ac:dyDescent="0.2">
      <c r="A2123" s="2">
        <v>42563</v>
      </c>
      <c r="B2123" s="3">
        <v>40.590000000000003</v>
      </c>
      <c r="C2123" s="4">
        <v>0.68000000000000704</v>
      </c>
      <c r="D2123" s="5">
        <v>1.70383362565775E-2</v>
      </c>
      <c r="E2123" s="3">
        <v>40.44</v>
      </c>
      <c r="F2123" s="3">
        <v>40.44</v>
      </c>
      <c r="G2123" s="3">
        <v>40.74</v>
      </c>
      <c r="H2123" s="1">
        <v>613564</v>
      </c>
      <c r="I2123" s="3">
        <v>24886610.169500001</v>
      </c>
      <c r="K2123" t="s">
        <v>2130</v>
      </c>
      <c r="L2123">
        <v>40.667448999999998</v>
      </c>
      <c r="M2123">
        <v>61.612965999999993</v>
      </c>
      <c r="N2123">
        <v>70.591725429172627</v>
      </c>
      <c r="O2123" s="14">
        <f t="shared" si="33"/>
        <v>5.152203974611691E-3</v>
      </c>
    </row>
    <row r="2124" spans="1:15" x14ac:dyDescent="0.2">
      <c r="A2124" s="2">
        <v>42562</v>
      </c>
      <c r="B2124" s="3">
        <v>39.909999999999997</v>
      </c>
      <c r="C2124" s="4">
        <v>0.32999999999999802</v>
      </c>
      <c r="D2124" s="5">
        <v>8.3375442142495804E-3</v>
      </c>
      <c r="E2124" s="3">
        <v>39.82</v>
      </c>
      <c r="F2124" s="3">
        <v>39.76</v>
      </c>
      <c r="G2124" s="3">
        <v>40.015000000000001</v>
      </c>
      <c r="H2124" s="1">
        <v>840505</v>
      </c>
      <c r="I2124" s="3">
        <v>33547840.879000001</v>
      </c>
      <c r="K2124" t="s">
        <v>2131</v>
      </c>
      <c r="L2124">
        <v>40.458995999999999</v>
      </c>
      <c r="M2124">
        <v>61.404512999999994</v>
      </c>
      <c r="N2124">
        <v>70.229886727637961</v>
      </c>
      <c r="O2124" s="14">
        <f t="shared" si="33"/>
        <v>5.3348176014986759E-3</v>
      </c>
    </row>
    <row r="2125" spans="1:15" x14ac:dyDescent="0.2">
      <c r="A2125" s="2">
        <v>42559</v>
      </c>
      <c r="B2125" s="3">
        <v>39.58</v>
      </c>
      <c r="C2125" s="4">
        <v>0.78000000000000103</v>
      </c>
      <c r="D2125" s="5">
        <v>2.0103092783505201E-2</v>
      </c>
      <c r="E2125" s="3">
        <v>39.32</v>
      </c>
      <c r="F2125" s="3">
        <v>39.24</v>
      </c>
      <c r="G2125" s="3">
        <v>39.64</v>
      </c>
      <c r="H2125" s="1">
        <v>661244</v>
      </c>
      <c r="I2125" s="3">
        <v>26128439.2806</v>
      </c>
      <c r="K2125" t="s">
        <v>2132</v>
      </c>
      <c r="L2125">
        <v>40.244300000000003</v>
      </c>
      <c r="M2125">
        <v>61.189816999999998</v>
      </c>
      <c r="N2125">
        <v>69.857211247483278</v>
      </c>
      <c r="O2125" s="14">
        <f t="shared" si="33"/>
        <v>1.4270756758696823E-2</v>
      </c>
    </row>
    <row r="2126" spans="1:15" x14ac:dyDescent="0.2">
      <c r="A2126" s="2">
        <v>42558</v>
      </c>
      <c r="B2126" s="3">
        <v>38.799999999999997</v>
      </c>
      <c r="C2126" s="4">
        <v>-0.21000000000000099</v>
      </c>
      <c r="D2126" s="5">
        <v>-5.3832350679313204E-3</v>
      </c>
      <c r="E2126" s="3">
        <v>38.979999999999997</v>
      </c>
      <c r="F2126" s="3">
        <v>38.67</v>
      </c>
      <c r="G2126" s="3">
        <v>39.159999999999997</v>
      </c>
      <c r="H2126" s="1">
        <v>224048</v>
      </c>
      <c r="I2126" s="3">
        <v>8698791.2989000008</v>
      </c>
      <c r="K2126" t="s">
        <v>2133</v>
      </c>
      <c r="L2126">
        <v>39.678063999999999</v>
      </c>
      <c r="M2126">
        <v>60.623580999999994</v>
      </c>
      <c r="N2126">
        <v>68.874322543544324</v>
      </c>
      <c r="O2126" s="14">
        <f t="shared" si="33"/>
        <v>1.5621678847213216E-2</v>
      </c>
    </row>
    <row r="2127" spans="1:15" x14ac:dyDescent="0.2">
      <c r="A2127" s="2">
        <v>42557</v>
      </c>
      <c r="B2127" s="3">
        <v>39.01</v>
      </c>
      <c r="C2127" s="4">
        <v>0.35000000000000098</v>
      </c>
      <c r="D2127" s="5">
        <v>9.0532850491464398E-3</v>
      </c>
      <c r="E2127" s="3">
        <v>38.5</v>
      </c>
      <c r="F2127" s="3">
        <v>38.35</v>
      </c>
      <c r="G2127" s="3">
        <v>39.01</v>
      </c>
      <c r="H2127" s="1">
        <v>434420</v>
      </c>
      <c r="I2127" s="3">
        <v>16836188.5634</v>
      </c>
      <c r="K2127" t="s">
        <v>2134</v>
      </c>
      <c r="L2127">
        <v>39.06776</v>
      </c>
      <c r="M2127">
        <v>60.013276999999995</v>
      </c>
      <c r="N2127">
        <v>67.81493934012957</v>
      </c>
      <c r="O2127" s="14">
        <f t="shared" si="33"/>
        <v>2.5584541515049075E-3</v>
      </c>
    </row>
    <row r="2128" spans="1:15" x14ac:dyDescent="0.2">
      <c r="A2128" s="2">
        <v>42556</v>
      </c>
      <c r="B2128" s="3">
        <v>38.659999999999997</v>
      </c>
      <c r="C2128" s="4">
        <v>-0.65000000000000602</v>
      </c>
      <c r="D2128" s="5">
        <v>-1.65352327651998E-2</v>
      </c>
      <c r="E2128" s="3">
        <v>38.93</v>
      </c>
      <c r="F2128" s="3">
        <v>38.593699999999998</v>
      </c>
      <c r="G2128" s="3">
        <v>38.93</v>
      </c>
      <c r="H2128" s="1">
        <v>466624</v>
      </c>
      <c r="I2128" s="3">
        <v>18067784.287099998</v>
      </c>
      <c r="K2128" t="s">
        <v>2135</v>
      </c>
      <c r="L2128">
        <v>38.968062000000003</v>
      </c>
      <c r="M2128">
        <v>59.913578999999999</v>
      </c>
      <c r="N2128">
        <v>67.641880689663495</v>
      </c>
      <c r="O2128" s="14">
        <f t="shared" si="33"/>
        <v>6.2652357863584029E-3</v>
      </c>
    </row>
    <row r="2129" spans="1:15" x14ac:dyDescent="0.2">
      <c r="A2129" s="2">
        <v>42552</v>
      </c>
      <c r="B2129" s="3">
        <v>39.31</v>
      </c>
      <c r="C2129" s="4">
        <v>0.109999999999999</v>
      </c>
      <c r="D2129" s="5">
        <v>2.8061224489795799E-3</v>
      </c>
      <c r="E2129" s="3">
        <v>39.19</v>
      </c>
      <c r="F2129" s="3">
        <v>39.19</v>
      </c>
      <c r="G2129" s="3">
        <v>39.369999999999997</v>
      </c>
      <c r="H2129" s="1">
        <v>443852</v>
      </c>
      <c r="I2129" s="3">
        <v>17441492.856199998</v>
      </c>
      <c r="K2129" t="s">
        <v>2136</v>
      </c>
      <c r="L2129">
        <v>38.725437999999997</v>
      </c>
      <c r="M2129">
        <v>59.670954999999992</v>
      </c>
      <c r="N2129">
        <v>67.220726985369723</v>
      </c>
      <c r="O2129" s="14">
        <f t="shared" si="33"/>
        <v>-4.3135554317635938E-3</v>
      </c>
    </row>
    <row r="2130" spans="1:15" x14ac:dyDescent="0.2">
      <c r="A2130" s="2">
        <v>42551</v>
      </c>
      <c r="B2130" s="3">
        <v>39.200000000000003</v>
      </c>
      <c r="C2130" s="4">
        <v>0.66000000000000403</v>
      </c>
      <c r="D2130" s="5">
        <v>1.7125064867670001E-2</v>
      </c>
      <c r="E2130" s="3">
        <v>38.840000000000003</v>
      </c>
      <c r="F2130" s="3">
        <v>38.755000000000003</v>
      </c>
      <c r="G2130" s="3">
        <v>39.21</v>
      </c>
      <c r="H2130" s="1">
        <v>513648</v>
      </c>
      <c r="I2130" s="3">
        <v>20035585.105900001</v>
      </c>
      <c r="K2130" t="s">
        <v>2137</v>
      </c>
      <c r="L2130">
        <v>38.893205999999999</v>
      </c>
      <c r="M2130">
        <v>59.838722999999995</v>
      </c>
      <c r="N2130">
        <v>67.511943495945573</v>
      </c>
      <c r="O2130" s="14">
        <f t="shared" si="33"/>
        <v>-3.3204196789885509E-3</v>
      </c>
    </row>
    <row r="2131" spans="1:15" x14ac:dyDescent="0.2">
      <c r="A2131" s="2">
        <v>42550</v>
      </c>
      <c r="B2131" s="3">
        <v>38.54</v>
      </c>
      <c r="C2131" s="4">
        <v>0.58999999999999597</v>
      </c>
      <c r="D2131" s="5">
        <v>1.55467720685111E-2</v>
      </c>
      <c r="E2131" s="3">
        <v>38.369999999999997</v>
      </c>
      <c r="F2131" s="3">
        <v>38.35</v>
      </c>
      <c r="G2131" s="3">
        <v>38.6</v>
      </c>
      <c r="H2131" s="1">
        <v>739319</v>
      </c>
      <c r="I2131" s="3">
        <v>28444103.535999998</v>
      </c>
      <c r="K2131" t="s">
        <v>2138</v>
      </c>
      <c r="L2131">
        <v>39.022778000000002</v>
      </c>
      <c r="M2131">
        <v>59.968294999999998</v>
      </c>
      <c r="N2131">
        <v>67.736858293215221</v>
      </c>
      <c r="O2131" s="14">
        <f t="shared" si="33"/>
        <v>4.1321393228597181E-3</v>
      </c>
    </row>
    <row r="2132" spans="1:15" x14ac:dyDescent="0.2">
      <c r="A2132" s="2">
        <v>42549</v>
      </c>
      <c r="B2132" s="3">
        <v>37.950000000000003</v>
      </c>
      <c r="C2132" s="4">
        <v>0.95000000000000295</v>
      </c>
      <c r="D2132" s="5">
        <v>2.5675675675675799E-2</v>
      </c>
      <c r="E2132" s="3">
        <v>37.799999999999997</v>
      </c>
      <c r="F2132" s="3">
        <v>37.549999999999997</v>
      </c>
      <c r="G2132" s="3">
        <v>37.97</v>
      </c>
      <c r="H2132" s="1">
        <v>711635</v>
      </c>
      <c r="I2132" s="3">
        <v>26891395.672499999</v>
      </c>
      <c r="K2132" t="s">
        <v>2139</v>
      </c>
      <c r="L2132">
        <v>38.862194000000002</v>
      </c>
      <c r="M2132">
        <v>59.807710999999998</v>
      </c>
      <c r="N2132">
        <v>67.458111976073013</v>
      </c>
      <c r="O2132" s="14">
        <f t="shared" si="33"/>
        <v>1.9046225533192684E-2</v>
      </c>
    </row>
    <row r="2133" spans="1:15" x14ac:dyDescent="0.2">
      <c r="A2133" s="2">
        <v>42548</v>
      </c>
      <c r="B2133" s="3">
        <v>37</v>
      </c>
      <c r="C2133" s="4">
        <v>-0.78999999999999904</v>
      </c>
      <c r="D2133" s="5">
        <v>-2.0905001323101299E-2</v>
      </c>
      <c r="E2133" s="3">
        <v>37.479999999999997</v>
      </c>
      <c r="F2133" s="3">
        <v>36.71</v>
      </c>
      <c r="G2133" s="3">
        <v>37.49</v>
      </c>
      <c r="H2133" s="1">
        <v>1256094</v>
      </c>
      <c r="I2133" s="3">
        <v>46392584.416699998</v>
      </c>
      <c r="K2133" t="s">
        <v>2140</v>
      </c>
      <c r="L2133">
        <v>38.135849999999998</v>
      </c>
      <c r="M2133">
        <v>59.081366999999993</v>
      </c>
      <c r="N2133">
        <v>66.197303209456564</v>
      </c>
      <c r="O2133" s="14">
        <f t="shared" si="33"/>
        <v>1.8054575905829484E-2</v>
      </c>
    </row>
    <row r="2134" spans="1:15" x14ac:dyDescent="0.2">
      <c r="A2134" s="2">
        <v>42545</v>
      </c>
      <c r="B2134" s="3">
        <v>37.79</v>
      </c>
      <c r="C2134" s="4">
        <v>-2.06</v>
      </c>
      <c r="D2134" s="5">
        <v>-5.1693851944793E-2</v>
      </c>
      <c r="E2134" s="3">
        <v>37.840000000000003</v>
      </c>
      <c r="F2134" s="3">
        <v>37.770000000000003</v>
      </c>
      <c r="G2134" s="3">
        <v>38.58</v>
      </c>
      <c r="H2134" s="1">
        <v>1348890</v>
      </c>
      <c r="I2134" s="3">
        <v>51330125.626999997</v>
      </c>
      <c r="K2134" t="s">
        <v>2141</v>
      </c>
      <c r="L2134">
        <v>37.459533999999998</v>
      </c>
      <c r="M2134">
        <v>58.405050999999993</v>
      </c>
      <c r="N2134">
        <v>65.02333448141178</v>
      </c>
      <c r="O2134" s="14">
        <f t="shared" si="33"/>
        <v>-7.7384189115514701E-5</v>
      </c>
    </row>
    <row r="2135" spans="1:15" x14ac:dyDescent="0.2">
      <c r="A2135" s="2">
        <v>42544</v>
      </c>
      <c r="B2135" s="3">
        <v>39.85</v>
      </c>
      <c r="C2135" s="4">
        <v>0.95000000000000295</v>
      </c>
      <c r="D2135" s="5">
        <v>2.44215938303343E-2</v>
      </c>
      <c r="E2135" s="3">
        <v>39.57</v>
      </c>
      <c r="F2135" s="3">
        <v>39.453000000000003</v>
      </c>
      <c r="G2135" s="3">
        <v>39.85</v>
      </c>
      <c r="H2135" s="1">
        <v>303269</v>
      </c>
      <c r="I2135" s="3">
        <v>12026829.616</v>
      </c>
      <c r="K2135" t="s">
        <v>2142</v>
      </c>
      <c r="L2135">
        <v>37.462432999999997</v>
      </c>
      <c r="M2135">
        <v>58.407949999999992</v>
      </c>
      <c r="N2135">
        <v>65.028366648834407</v>
      </c>
      <c r="O2135" s="14">
        <f t="shared" si="33"/>
        <v>-1.1210497739247649E-2</v>
      </c>
    </row>
    <row r="2136" spans="1:15" x14ac:dyDescent="0.2">
      <c r="A2136" s="2">
        <v>42543</v>
      </c>
      <c r="B2136" s="3">
        <v>38.9</v>
      </c>
      <c r="C2136" s="4">
        <v>-0.55000000000000404</v>
      </c>
      <c r="D2136" s="5">
        <v>-1.39416983523448E-2</v>
      </c>
      <c r="E2136" s="3">
        <v>38.9</v>
      </c>
      <c r="F2136" s="3">
        <v>38.86</v>
      </c>
      <c r="G2136" s="3">
        <v>39.14</v>
      </c>
      <c r="H2136" s="1">
        <v>496394</v>
      </c>
      <c r="I2136" s="3">
        <v>19360322.7656</v>
      </c>
      <c r="K2136" t="s">
        <v>2143</v>
      </c>
      <c r="L2136">
        <v>37.887166999999998</v>
      </c>
      <c r="M2136">
        <v>58.832683999999993</v>
      </c>
      <c r="N2136">
        <v>65.765632119024929</v>
      </c>
      <c r="O2136" s="14">
        <f t="shared" si="33"/>
        <v>-3.6807141735821669E-2</v>
      </c>
    </row>
    <row r="2137" spans="1:15" x14ac:dyDescent="0.2">
      <c r="A2137" s="2">
        <v>42542</v>
      </c>
      <c r="B2137" s="3">
        <v>39.450000000000003</v>
      </c>
      <c r="C2137" s="4">
        <v>0.15000000000000599</v>
      </c>
      <c r="D2137" s="5">
        <v>3.81679389312992E-3</v>
      </c>
      <c r="E2137" s="3">
        <v>39.49</v>
      </c>
      <c r="F2137" s="3">
        <v>39.340000000000003</v>
      </c>
      <c r="G2137" s="3">
        <v>39.619999999999997</v>
      </c>
      <c r="H2137" s="1">
        <v>570988</v>
      </c>
      <c r="I2137" s="3">
        <v>22544633.263799999</v>
      </c>
      <c r="K2137" t="s">
        <v>2144</v>
      </c>
      <c r="L2137">
        <v>39.334975</v>
      </c>
      <c r="M2137">
        <v>60.280491999999995</v>
      </c>
      <c r="N2137">
        <v>68.27877880816591</v>
      </c>
      <c r="O2137" s="14">
        <f t="shared" si="33"/>
        <v>1.0241417160934407E-2</v>
      </c>
    </row>
    <row r="2138" spans="1:15" x14ac:dyDescent="0.2">
      <c r="A2138" s="2">
        <v>42541</v>
      </c>
      <c r="B2138" s="3">
        <v>39.299999999999997</v>
      </c>
      <c r="C2138" s="4">
        <v>0.83999999999999597</v>
      </c>
      <c r="D2138" s="5">
        <v>2.1840873634945301E-2</v>
      </c>
      <c r="E2138" s="3">
        <v>39.4</v>
      </c>
      <c r="F2138" s="3">
        <v>39.299999999999997</v>
      </c>
      <c r="G2138" s="3">
        <v>39.51</v>
      </c>
      <c r="H2138" s="1">
        <v>1106009</v>
      </c>
      <c r="I2138" s="3">
        <v>43601732.1558</v>
      </c>
      <c r="K2138" t="s">
        <v>2145</v>
      </c>
      <c r="L2138">
        <v>38.936213000000002</v>
      </c>
      <c r="M2138">
        <v>59.881729999999997</v>
      </c>
      <c r="N2138">
        <v>67.586596281162869</v>
      </c>
      <c r="O2138" s="14">
        <f t="shared" si="33"/>
        <v>4.5546027186325055E-3</v>
      </c>
    </row>
    <row r="2139" spans="1:15" x14ac:dyDescent="0.2">
      <c r="A2139" s="2">
        <v>42538</v>
      </c>
      <c r="B2139" s="3">
        <v>38.46</v>
      </c>
      <c r="C2139" s="4">
        <v>0.20000000000000301</v>
      </c>
      <c r="D2139" s="5">
        <v>5.2273915316257899E-3</v>
      </c>
      <c r="E2139" s="3">
        <v>38.380000000000003</v>
      </c>
      <c r="F2139" s="3">
        <v>38.22</v>
      </c>
      <c r="G2139" s="3">
        <v>38.53</v>
      </c>
      <c r="H2139" s="1">
        <v>587693</v>
      </c>
      <c r="I2139" s="3">
        <v>22570913.288400002</v>
      </c>
      <c r="K2139" t="s">
        <v>2146</v>
      </c>
      <c r="L2139">
        <v>39.426299</v>
      </c>
      <c r="M2139">
        <v>59.710482999999996</v>
      </c>
      <c r="N2139">
        <v>67.280161872986127</v>
      </c>
      <c r="O2139" s="14">
        <f t="shared" si="33"/>
        <v>1.3201243856402201E-3</v>
      </c>
    </row>
    <row r="2140" spans="1:15" x14ac:dyDescent="0.2">
      <c r="A2140" s="2">
        <v>42537</v>
      </c>
      <c r="B2140" s="3">
        <v>38.26</v>
      </c>
      <c r="C2140" s="4">
        <v>-0.23000000000000401</v>
      </c>
      <c r="D2140" s="5">
        <v>-5.97557807222666E-3</v>
      </c>
      <c r="E2140" s="3">
        <v>37.93</v>
      </c>
      <c r="F2140" s="3">
        <v>37.56</v>
      </c>
      <c r="G2140" s="3">
        <v>38.33</v>
      </c>
      <c r="H2140" s="1">
        <v>946245</v>
      </c>
      <c r="I2140" s="3">
        <v>35989459.476899996</v>
      </c>
      <c r="K2140" t="s">
        <v>2147</v>
      </c>
      <c r="L2140">
        <v>39.374319999999997</v>
      </c>
      <c r="M2140">
        <v>59.658503999999994</v>
      </c>
      <c r="N2140">
        <v>67.1914607870943</v>
      </c>
      <c r="O2140" s="14">
        <f t="shared" si="33"/>
        <v>2.4485376171637929E-2</v>
      </c>
    </row>
    <row r="2141" spans="1:15" x14ac:dyDescent="0.2">
      <c r="A2141" s="2">
        <v>42536</v>
      </c>
      <c r="B2141" s="3">
        <v>38.49</v>
      </c>
      <c r="C2141" s="4">
        <v>2.0000000000003099E-2</v>
      </c>
      <c r="D2141" s="5">
        <v>5.1988562516254596E-4</v>
      </c>
      <c r="E2141" s="3">
        <v>38.47</v>
      </c>
      <c r="F2141" s="3">
        <v>38.44</v>
      </c>
      <c r="G2141" s="3">
        <v>38.770000000000003</v>
      </c>
      <c r="H2141" s="1">
        <v>440599</v>
      </c>
      <c r="I2141" s="3">
        <v>16986380.456999999</v>
      </c>
      <c r="K2141" t="s">
        <v>2148</v>
      </c>
      <c r="L2141">
        <v>38.433267000000001</v>
      </c>
      <c r="M2141">
        <v>58.717450999999997</v>
      </c>
      <c r="N2141">
        <v>65.58557335213473</v>
      </c>
      <c r="O2141" s="14">
        <f t="shared" si="33"/>
        <v>1.0848430047541768E-2</v>
      </c>
    </row>
    <row r="2142" spans="1:15" x14ac:dyDescent="0.2">
      <c r="A2142" s="2">
        <v>42535</v>
      </c>
      <c r="B2142" s="3">
        <v>38.47</v>
      </c>
      <c r="C2142" s="4">
        <v>-0.28999999999999898</v>
      </c>
      <c r="D2142" s="5">
        <v>-7.4819401444788198E-3</v>
      </c>
      <c r="E2142" s="3">
        <v>38.46</v>
      </c>
      <c r="F2142" s="3">
        <v>38.24</v>
      </c>
      <c r="G2142" s="3">
        <v>38.645000000000003</v>
      </c>
      <c r="H2142" s="1">
        <v>1219737</v>
      </c>
      <c r="I2142" s="3">
        <v>46877954.6329</v>
      </c>
      <c r="K2142" t="s">
        <v>2149</v>
      </c>
      <c r="L2142">
        <v>38.020800999999999</v>
      </c>
      <c r="M2142">
        <v>58.304984999999995</v>
      </c>
      <c r="N2142">
        <v>64.881708674217492</v>
      </c>
      <c r="O2142" s="14">
        <f t="shared" si="33"/>
        <v>-1.4388790959196096E-2</v>
      </c>
    </row>
    <row r="2143" spans="1:15" x14ac:dyDescent="0.2">
      <c r="A2143" s="2">
        <v>42534</v>
      </c>
      <c r="B2143" s="3">
        <v>38.76</v>
      </c>
      <c r="C2143" s="4">
        <v>-0.48000000000000398</v>
      </c>
      <c r="D2143" s="5">
        <v>-1.22324159021408E-2</v>
      </c>
      <c r="E2143" s="3">
        <v>38.85</v>
      </c>
      <c r="F2143" s="3">
        <v>38.75</v>
      </c>
      <c r="G2143" s="3">
        <v>39.1</v>
      </c>
      <c r="H2143" s="1">
        <v>387339</v>
      </c>
      <c r="I2143" s="3">
        <v>15054733.0809</v>
      </c>
      <c r="K2143" t="s">
        <v>2150</v>
      </c>
      <c r="L2143">
        <v>38.575861000000003</v>
      </c>
      <c r="M2143">
        <v>58.860045</v>
      </c>
      <c r="N2143">
        <v>65.828907056932039</v>
      </c>
      <c r="O2143" s="14">
        <f t="shared" si="33"/>
        <v>-1.4994387037874368E-3</v>
      </c>
    </row>
    <row r="2144" spans="1:15" x14ac:dyDescent="0.2">
      <c r="A2144" s="2">
        <v>42531</v>
      </c>
      <c r="B2144" s="3">
        <v>39.24</v>
      </c>
      <c r="C2144" s="4">
        <v>-0.75999999999999801</v>
      </c>
      <c r="D2144" s="5">
        <v>-1.9E-2</v>
      </c>
      <c r="E2144" s="3">
        <v>39.47</v>
      </c>
      <c r="F2144" s="3">
        <v>39.120100000000001</v>
      </c>
      <c r="G2144" s="3">
        <v>39.520000000000003</v>
      </c>
      <c r="H2144" s="1">
        <v>320430</v>
      </c>
      <c r="I2144" s="3">
        <v>12597601.044</v>
      </c>
      <c r="K2144" t="s">
        <v>2151</v>
      </c>
      <c r="L2144">
        <v>38.633789999999998</v>
      </c>
      <c r="M2144">
        <v>58.917973999999994</v>
      </c>
      <c r="N2144">
        <v>65.927761694470803</v>
      </c>
      <c r="O2144" s="14">
        <f t="shared" si="33"/>
        <v>-1.9140572665680144E-2</v>
      </c>
    </row>
    <row r="2145" spans="1:15" x14ac:dyDescent="0.2">
      <c r="A2145" s="2">
        <v>42530</v>
      </c>
      <c r="B2145" s="3">
        <v>40</v>
      </c>
      <c r="C2145" s="4">
        <v>-0.43</v>
      </c>
      <c r="D2145" s="5">
        <v>-1.06356665842196E-2</v>
      </c>
      <c r="E2145" s="3">
        <v>39.92</v>
      </c>
      <c r="F2145" s="3">
        <v>39.854999999999997</v>
      </c>
      <c r="G2145" s="3">
        <v>40.06</v>
      </c>
      <c r="H2145" s="1">
        <v>635682</v>
      </c>
      <c r="I2145" s="3">
        <v>25412810.8094</v>
      </c>
      <c r="K2145" t="s">
        <v>2152</v>
      </c>
      <c r="L2145">
        <v>39.387692999999999</v>
      </c>
      <c r="M2145">
        <v>59.671876999999995</v>
      </c>
      <c r="N2145">
        <v>67.214281534350519</v>
      </c>
      <c r="O2145" s="14">
        <f t="shared" si="33"/>
        <v>-7.891490270784951E-3</v>
      </c>
    </row>
    <row r="2146" spans="1:15" x14ac:dyDescent="0.2">
      <c r="A2146" s="2">
        <v>42529</v>
      </c>
      <c r="B2146" s="3">
        <v>40.43</v>
      </c>
      <c r="C2146" s="4">
        <v>0.189999999999998</v>
      </c>
      <c r="D2146" s="5">
        <v>4.7216699801192301E-3</v>
      </c>
      <c r="E2146" s="3">
        <v>40.380000000000003</v>
      </c>
      <c r="F2146" s="3">
        <v>40.33</v>
      </c>
      <c r="G2146" s="3">
        <v>40.47</v>
      </c>
      <c r="H2146" s="1">
        <v>228803</v>
      </c>
      <c r="I2146" s="3">
        <v>9247032.0299999993</v>
      </c>
      <c r="K2146" t="s">
        <v>2153</v>
      </c>
      <c r="L2146">
        <v>39.700992999999997</v>
      </c>
      <c r="M2146">
        <v>59.985176999999993</v>
      </c>
      <c r="N2146">
        <v>67.748921489138226</v>
      </c>
      <c r="O2146" s="14">
        <f t="shared" si="33"/>
        <v>-1.1312961477433214E-2</v>
      </c>
    </row>
    <row r="2147" spans="1:15" x14ac:dyDescent="0.2">
      <c r="A2147" s="2">
        <v>42528</v>
      </c>
      <c r="B2147" s="3">
        <v>40.24</v>
      </c>
      <c r="C2147" s="4">
        <v>0.30000000000000399</v>
      </c>
      <c r="D2147" s="5">
        <v>7.5112669003506299E-3</v>
      </c>
      <c r="E2147" s="3">
        <v>40.17</v>
      </c>
      <c r="F2147" s="3">
        <v>40.17</v>
      </c>
      <c r="G2147" s="3">
        <v>40.329900000000002</v>
      </c>
      <c r="H2147" s="1">
        <v>357643</v>
      </c>
      <c r="I2147" s="3">
        <v>14399801.6743</v>
      </c>
      <c r="K2147" t="s">
        <v>2154</v>
      </c>
      <c r="L2147">
        <v>40.155268</v>
      </c>
      <c r="M2147">
        <v>60.439451999999996</v>
      </c>
      <c r="N2147">
        <v>68.524132358787725</v>
      </c>
      <c r="O2147" s="14">
        <f t="shared" si="33"/>
        <v>-5.0810768650079163E-3</v>
      </c>
    </row>
    <row r="2148" spans="1:15" x14ac:dyDescent="0.2">
      <c r="A2148" s="2">
        <v>42527</v>
      </c>
      <c r="B2148" s="3">
        <v>39.94</v>
      </c>
      <c r="C2148" s="4">
        <v>0.439999999999998</v>
      </c>
      <c r="D2148" s="5">
        <v>1.11392405063291E-2</v>
      </c>
      <c r="E2148" s="3">
        <v>39.75</v>
      </c>
      <c r="F2148" s="3">
        <v>39.75</v>
      </c>
      <c r="G2148" s="3">
        <v>40.04</v>
      </c>
      <c r="H2148" s="1">
        <v>292457</v>
      </c>
      <c r="I2148" s="3">
        <v>11672454.5962</v>
      </c>
      <c r="K2148" t="s">
        <v>2155</v>
      </c>
      <c r="L2148">
        <v>40.360342000000003</v>
      </c>
      <c r="M2148">
        <v>60.644525999999999</v>
      </c>
      <c r="N2148">
        <v>68.874086888274277</v>
      </c>
      <c r="O2148" s="14">
        <f t="shared" si="33"/>
        <v>1.6094357360945111E-3</v>
      </c>
    </row>
    <row r="2149" spans="1:15" x14ac:dyDescent="0.2">
      <c r="A2149" s="2">
        <v>42524</v>
      </c>
      <c r="B2149" s="3">
        <v>39.5</v>
      </c>
      <c r="C2149" s="4">
        <v>0.57999999999999796</v>
      </c>
      <c r="D2149" s="5">
        <v>1.4902363823227099E-2</v>
      </c>
      <c r="E2149" s="3">
        <v>39.369999999999997</v>
      </c>
      <c r="F2149" s="3">
        <v>39.14</v>
      </c>
      <c r="G2149" s="3">
        <v>39.545000000000002</v>
      </c>
      <c r="H2149" s="1">
        <v>906691</v>
      </c>
      <c r="I2149" s="3">
        <v>35684673.100299999</v>
      </c>
      <c r="K2149" t="s">
        <v>2156</v>
      </c>
      <c r="L2149">
        <v>40.295489000000003</v>
      </c>
      <c r="M2149">
        <v>60.579673</v>
      </c>
      <c r="N2149">
        <v>68.763416588281146</v>
      </c>
      <c r="O2149" s="14">
        <f t="shared" si="33"/>
        <v>1.1180897653248367E-2</v>
      </c>
    </row>
    <row r="2150" spans="1:15" x14ac:dyDescent="0.2">
      <c r="A2150" s="2">
        <v>42523</v>
      </c>
      <c r="B2150" s="3">
        <v>38.92</v>
      </c>
      <c r="C2150" s="4">
        <v>-0.12999999999999501</v>
      </c>
      <c r="D2150" s="5">
        <v>-3.3290653008961699E-3</v>
      </c>
      <c r="E2150" s="3">
        <v>38.71</v>
      </c>
      <c r="F2150" s="3">
        <v>38.616500000000002</v>
      </c>
      <c r="G2150" s="3">
        <v>38.92</v>
      </c>
      <c r="H2150" s="1">
        <v>703715</v>
      </c>
      <c r="I2150" s="3">
        <v>27313563.699200001</v>
      </c>
      <c r="K2150" t="s">
        <v>2157</v>
      </c>
      <c r="L2150">
        <v>39.849930999999998</v>
      </c>
      <c r="M2150">
        <v>60.134114999999994</v>
      </c>
      <c r="N2150">
        <v>68.003081098414228</v>
      </c>
      <c r="O2150" s="14">
        <f t="shared" si="33"/>
        <v>1.1569763530879351E-2</v>
      </c>
    </row>
    <row r="2151" spans="1:15" x14ac:dyDescent="0.2">
      <c r="A2151" s="2">
        <v>42522</v>
      </c>
      <c r="B2151" s="3">
        <v>39.049999999999997</v>
      </c>
      <c r="C2151" s="4">
        <v>-3.0000000000001099E-2</v>
      </c>
      <c r="D2151" s="5">
        <v>-7.6765609007167703E-4</v>
      </c>
      <c r="E2151" s="3">
        <v>38.82</v>
      </c>
      <c r="F2151" s="3">
        <v>38.74</v>
      </c>
      <c r="G2151" s="3">
        <v>39.073599999999999</v>
      </c>
      <c r="H2151" s="1">
        <v>464515</v>
      </c>
      <c r="I2151" s="3">
        <v>18077273.230099998</v>
      </c>
      <c r="K2151" t="s">
        <v>2158</v>
      </c>
      <c r="L2151">
        <v>39.394150000000003</v>
      </c>
      <c r="M2151">
        <v>59.678334</v>
      </c>
      <c r="N2151">
        <v>67.225300270986551</v>
      </c>
      <c r="O2151" s="14">
        <f t="shared" si="33"/>
        <v>1.6690655354432593E-2</v>
      </c>
    </row>
    <row r="2152" spans="1:15" x14ac:dyDescent="0.2">
      <c r="A2152" s="2">
        <v>42521</v>
      </c>
      <c r="B2152" s="3">
        <v>39.08</v>
      </c>
      <c r="C2152" s="4">
        <v>-1.00000000000051E-2</v>
      </c>
      <c r="D2152" s="5">
        <v>-2.5581990278856798E-4</v>
      </c>
      <c r="E2152" s="3">
        <v>39.130000000000003</v>
      </c>
      <c r="F2152" s="3">
        <v>38.979999999999997</v>
      </c>
      <c r="G2152" s="3">
        <v>39.305</v>
      </c>
      <c r="H2152" s="1">
        <v>708845</v>
      </c>
      <c r="I2152" s="3">
        <v>27730570.561799999</v>
      </c>
      <c r="K2152" t="s">
        <v>2159</v>
      </c>
      <c r="L2152">
        <v>38.747430000000001</v>
      </c>
      <c r="M2152">
        <v>59.031613999999998</v>
      </c>
      <c r="N2152">
        <v>66.121685998531063</v>
      </c>
      <c r="O2152" s="14">
        <f t="shared" si="33"/>
        <v>-5.5423325975482163E-3</v>
      </c>
    </row>
    <row r="2153" spans="1:15" x14ac:dyDescent="0.2">
      <c r="A2153" s="2">
        <v>42517</v>
      </c>
      <c r="B2153" s="3">
        <v>39.090000000000003</v>
      </c>
      <c r="C2153" s="4">
        <v>4.0000000000006301E-2</v>
      </c>
      <c r="D2153" s="5">
        <v>1.0243277848913301E-3</v>
      </c>
      <c r="E2153" s="3">
        <v>39.15</v>
      </c>
      <c r="F2153" s="3">
        <v>39.01</v>
      </c>
      <c r="G2153" s="3">
        <v>39.22</v>
      </c>
      <c r="H2153" s="1">
        <v>232155</v>
      </c>
      <c r="I2153" s="3">
        <v>9086044.3948999997</v>
      </c>
      <c r="K2153" t="s">
        <v>2160</v>
      </c>
      <c r="L2153">
        <v>38.963377999999999</v>
      </c>
      <c r="M2153">
        <v>59.247561999999995</v>
      </c>
      <c r="N2153">
        <v>66.490196783582107</v>
      </c>
      <c r="O2153" s="14">
        <f t="shared" si="33"/>
        <v>-6.6792226551930511E-3</v>
      </c>
    </row>
    <row r="2154" spans="1:15" x14ac:dyDescent="0.2">
      <c r="A2154" s="2">
        <v>42516</v>
      </c>
      <c r="B2154" s="3">
        <v>39.049999999999997</v>
      </c>
      <c r="C2154" s="4">
        <v>0.109999999999999</v>
      </c>
      <c r="D2154" s="5">
        <v>2.82485875706213E-3</v>
      </c>
      <c r="E2154" s="3">
        <v>39.119999999999997</v>
      </c>
      <c r="F2154" s="3">
        <v>38.960099999999997</v>
      </c>
      <c r="G2154" s="3">
        <v>39.158999999999999</v>
      </c>
      <c r="H2154" s="1">
        <v>436337</v>
      </c>
      <c r="I2154" s="3">
        <v>17042992.283399999</v>
      </c>
      <c r="K2154" t="s">
        <v>2161</v>
      </c>
      <c r="L2154">
        <v>39.225372999999998</v>
      </c>
      <c r="M2154">
        <v>59.509556999999994</v>
      </c>
      <c r="N2154">
        <v>66.937285819504879</v>
      </c>
      <c r="O2154" s="14">
        <f t="shared" si="33"/>
        <v>3.9464638641577565E-3</v>
      </c>
    </row>
    <row r="2155" spans="1:15" x14ac:dyDescent="0.2">
      <c r="A2155" s="2">
        <v>42515</v>
      </c>
      <c r="B2155" s="3">
        <v>38.94</v>
      </c>
      <c r="C2155" s="4">
        <v>0.34999999999999398</v>
      </c>
      <c r="D2155" s="5">
        <v>9.0697071780252506E-3</v>
      </c>
      <c r="E2155" s="3">
        <v>38.74</v>
      </c>
      <c r="F2155" s="3">
        <v>38.74</v>
      </c>
      <c r="G2155" s="3">
        <v>39</v>
      </c>
      <c r="H2155" s="1">
        <v>479002</v>
      </c>
      <c r="I2155" s="3">
        <v>18639762.711599998</v>
      </c>
      <c r="K2155" t="s">
        <v>2162</v>
      </c>
      <c r="L2155">
        <v>39.071179999999998</v>
      </c>
      <c r="M2155">
        <v>59.355363999999994</v>
      </c>
      <c r="N2155">
        <v>66.674158661673459</v>
      </c>
      <c r="O2155" s="14">
        <f t="shared" si="33"/>
        <v>2.3727835710853906E-3</v>
      </c>
    </row>
    <row r="2156" spans="1:15" x14ac:dyDescent="0.2">
      <c r="A2156" s="2">
        <v>42514</v>
      </c>
      <c r="B2156" s="3">
        <v>38.590000000000003</v>
      </c>
      <c r="C2156" s="4">
        <v>0.24000000000000199</v>
      </c>
      <c r="D2156" s="5">
        <v>6.2581486310300397E-3</v>
      </c>
      <c r="E2156" s="3">
        <v>38.21</v>
      </c>
      <c r="F2156" s="3">
        <v>38.21</v>
      </c>
      <c r="G2156" s="3">
        <v>38.630000000000003</v>
      </c>
      <c r="H2156" s="1">
        <v>468811</v>
      </c>
      <c r="I2156" s="3">
        <v>18049764.163899999</v>
      </c>
      <c r="K2156" t="s">
        <v>2163</v>
      </c>
      <c r="L2156">
        <v>38.978692000000002</v>
      </c>
      <c r="M2156">
        <v>59.262875999999999</v>
      </c>
      <c r="N2156">
        <v>66.516329807098273</v>
      </c>
      <c r="O2156" s="14">
        <f t="shared" si="33"/>
        <v>5.8129579273262788E-3</v>
      </c>
    </row>
    <row r="2157" spans="1:15" x14ac:dyDescent="0.2">
      <c r="A2157" s="2">
        <v>42513</v>
      </c>
      <c r="B2157" s="3">
        <v>38.35</v>
      </c>
      <c r="C2157" s="4">
        <v>-0.219999999999999</v>
      </c>
      <c r="D2157" s="5">
        <v>-5.7039149598133001E-3</v>
      </c>
      <c r="E2157" s="3">
        <v>38.31</v>
      </c>
      <c r="F2157" s="3">
        <v>38.28</v>
      </c>
      <c r="G2157" s="3">
        <v>38.46</v>
      </c>
      <c r="H2157" s="1">
        <v>324237</v>
      </c>
      <c r="I2157" s="3">
        <v>12443407.398800001</v>
      </c>
      <c r="K2157" t="s">
        <v>2164</v>
      </c>
      <c r="L2157">
        <v>38.753419999999998</v>
      </c>
      <c r="M2157">
        <v>59.037603999999995</v>
      </c>
      <c r="N2157">
        <v>66.131907809348704</v>
      </c>
      <c r="O2157" s="14">
        <f t="shared" si="33"/>
        <v>1.5051824627096311E-2</v>
      </c>
    </row>
    <row r="2158" spans="1:15" x14ac:dyDescent="0.2">
      <c r="A2158" s="2">
        <v>42510</v>
      </c>
      <c r="B2158" s="3">
        <v>38.57</v>
      </c>
      <c r="C2158" s="4">
        <v>0.25</v>
      </c>
      <c r="D2158" s="5">
        <v>6.5240083507306897E-3</v>
      </c>
      <c r="E2158" s="3">
        <v>38.69</v>
      </c>
      <c r="F2158" s="3">
        <v>38.5</v>
      </c>
      <c r="G2158" s="3">
        <v>38.770000000000003</v>
      </c>
      <c r="H2158" s="1">
        <v>567437</v>
      </c>
      <c r="I2158" s="3">
        <v>21901504.743799999</v>
      </c>
      <c r="K2158" t="s">
        <v>2165</v>
      </c>
      <c r="L2158">
        <v>38.178759999999997</v>
      </c>
      <c r="M2158">
        <v>58.462943999999993</v>
      </c>
      <c r="N2158">
        <v>65.151262432973652</v>
      </c>
      <c r="O2158" s="14">
        <f t="shared" si="33"/>
        <v>-4.9398081103011471E-3</v>
      </c>
    </row>
    <row r="2159" spans="1:15" x14ac:dyDescent="0.2">
      <c r="A2159" s="2">
        <v>42509</v>
      </c>
      <c r="B2159" s="3">
        <v>38.32</v>
      </c>
      <c r="C2159" s="4">
        <v>-0.25</v>
      </c>
      <c r="D2159" s="5">
        <v>-6.48172154524242E-3</v>
      </c>
      <c r="E2159" s="3">
        <v>38.28</v>
      </c>
      <c r="F2159" s="3">
        <v>38.11</v>
      </c>
      <c r="G2159" s="3">
        <v>38.380000000000003</v>
      </c>
      <c r="H2159" s="1">
        <v>560653</v>
      </c>
      <c r="I2159" s="3">
        <v>21462925.8464</v>
      </c>
      <c r="K2159" t="s">
        <v>2166</v>
      </c>
      <c r="L2159">
        <v>38.368291999999997</v>
      </c>
      <c r="M2159">
        <v>58.652475999999993</v>
      </c>
      <c r="N2159">
        <v>65.474694861670827</v>
      </c>
      <c r="O2159" s="14">
        <f t="shared" si="33"/>
        <v>-6.4953806063721142E-3</v>
      </c>
    </row>
    <row r="2160" spans="1:15" x14ac:dyDescent="0.2">
      <c r="A2160" s="2">
        <v>42508</v>
      </c>
      <c r="B2160" s="3">
        <v>38.57</v>
      </c>
      <c r="C2160" s="4">
        <v>-0.39000000000000101</v>
      </c>
      <c r="D2160" s="5">
        <v>-1.00102669404518E-2</v>
      </c>
      <c r="E2160" s="3">
        <v>38.71</v>
      </c>
      <c r="F2160" s="3">
        <v>38.49</v>
      </c>
      <c r="G2160" s="3">
        <v>39.119999999999997</v>
      </c>
      <c r="H2160" s="1">
        <v>1135079</v>
      </c>
      <c r="I2160" s="3">
        <v>44131634.568499997</v>
      </c>
      <c r="K2160" t="s">
        <v>2167</v>
      </c>
      <c r="L2160">
        <v>38.619138</v>
      </c>
      <c r="M2160">
        <v>58.903321999999996</v>
      </c>
      <c r="N2160">
        <v>65.902758360230294</v>
      </c>
      <c r="O2160" s="14">
        <f t="shared" si="33"/>
        <v>8.2894627117513497E-3</v>
      </c>
    </row>
    <row r="2161" spans="1:15" x14ac:dyDescent="0.2">
      <c r="A2161" s="2">
        <v>42507</v>
      </c>
      <c r="B2161" s="3">
        <v>38.96</v>
      </c>
      <c r="C2161" s="4">
        <v>-7.9999999999998295E-2</v>
      </c>
      <c r="D2161" s="5">
        <v>-2.0491803278688101E-3</v>
      </c>
      <c r="E2161" s="3">
        <v>39.15</v>
      </c>
      <c r="F2161" s="3">
        <v>38.89</v>
      </c>
      <c r="G2161" s="3">
        <v>39.28</v>
      </c>
      <c r="H2161" s="1">
        <v>394276</v>
      </c>
      <c r="I2161" s="3">
        <v>15411072.820900001</v>
      </c>
      <c r="K2161" t="s">
        <v>2168</v>
      </c>
      <c r="L2161">
        <v>38.301637999999997</v>
      </c>
      <c r="M2161">
        <v>58.585821999999993</v>
      </c>
      <c r="N2161">
        <v>65.360951192515344</v>
      </c>
      <c r="O2161" s="14">
        <f t="shared" si="33"/>
        <v>-1.3248313841012105E-2</v>
      </c>
    </row>
    <row r="2162" spans="1:15" x14ac:dyDescent="0.2">
      <c r="A2162" s="2">
        <v>42506</v>
      </c>
      <c r="B2162" s="3">
        <v>39.04</v>
      </c>
      <c r="C2162" s="4">
        <v>0.56000000000000205</v>
      </c>
      <c r="D2162" s="5">
        <v>1.4553014553014601E-2</v>
      </c>
      <c r="E2162" s="3">
        <v>38.82</v>
      </c>
      <c r="F2162" s="3">
        <v>38.81</v>
      </c>
      <c r="G2162" s="3">
        <v>39.067399999999999</v>
      </c>
      <c r="H2162" s="1">
        <v>477065</v>
      </c>
      <c r="I2162" s="3">
        <v>18598259.218400002</v>
      </c>
      <c r="K2162" t="s">
        <v>2169</v>
      </c>
      <c r="L2162">
        <v>38.815882999999999</v>
      </c>
      <c r="M2162">
        <v>59.100066999999996</v>
      </c>
      <c r="N2162">
        <v>66.238499623890405</v>
      </c>
      <c r="O2162" s="14">
        <f t="shared" si="33"/>
        <v>-1.3415339872018039E-2</v>
      </c>
    </row>
    <row r="2163" spans="1:15" x14ac:dyDescent="0.2">
      <c r="A2163" s="2">
        <v>42503</v>
      </c>
      <c r="B2163" s="3">
        <v>38.479999999999997</v>
      </c>
      <c r="C2163" s="4">
        <v>-0.53000000000000103</v>
      </c>
      <c r="D2163" s="5">
        <v>-1.3586259933350499E-2</v>
      </c>
      <c r="E2163" s="3">
        <v>38.6</v>
      </c>
      <c r="F2163" s="3">
        <v>38.380000000000003</v>
      </c>
      <c r="G2163" s="3">
        <v>38.7483</v>
      </c>
      <c r="H2163" s="1">
        <v>325168</v>
      </c>
      <c r="I2163" s="3">
        <v>12531738.1413</v>
      </c>
      <c r="K2163" t="s">
        <v>2170</v>
      </c>
      <c r="L2163">
        <v>39.343691999999997</v>
      </c>
      <c r="M2163">
        <v>59.627875999999993</v>
      </c>
      <c r="N2163">
        <v>67.139194740061939</v>
      </c>
      <c r="O2163" s="14">
        <f t="shared" si="33"/>
        <v>1.343241199832601E-2</v>
      </c>
    </row>
    <row r="2164" spans="1:15" x14ac:dyDescent="0.2">
      <c r="A2164" s="2">
        <v>42502</v>
      </c>
      <c r="B2164" s="3">
        <v>39.01</v>
      </c>
      <c r="C2164" s="4">
        <v>-0.12000000000000501</v>
      </c>
      <c r="D2164" s="5">
        <v>-3.06670074111946E-3</v>
      </c>
      <c r="E2164" s="3">
        <v>39.31</v>
      </c>
      <c r="F2164" s="3">
        <v>38.799999999999997</v>
      </c>
      <c r="G2164" s="3">
        <v>39.340000000000003</v>
      </c>
      <c r="H2164" s="1">
        <v>231722</v>
      </c>
      <c r="I2164" s="3">
        <v>9057049.1370999999</v>
      </c>
      <c r="K2164" t="s">
        <v>2171</v>
      </c>
      <c r="L2164">
        <v>38.822215999999997</v>
      </c>
      <c r="M2164">
        <v>59.106399999999994</v>
      </c>
      <c r="N2164">
        <v>66.249306757097131</v>
      </c>
      <c r="O2164" s="14">
        <f t="shared" si="33"/>
        <v>7.1011363924664561E-3</v>
      </c>
    </row>
    <row r="2165" spans="1:15" x14ac:dyDescent="0.2">
      <c r="A2165" s="2">
        <v>42501</v>
      </c>
      <c r="B2165" s="3">
        <v>39.130000000000003</v>
      </c>
      <c r="C2165" s="4">
        <v>-0.32</v>
      </c>
      <c r="D2165" s="5">
        <v>-8.1115335868187591E-3</v>
      </c>
      <c r="E2165" s="3">
        <v>39.14</v>
      </c>
      <c r="F2165" s="3">
        <v>39.11</v>
      </c>
      <c r="G2165" s="3">
        <v>39.340000000000003</v>
      </c>
      <c r="H2165" s="1">
        <v>385480</v>
      </c>
      <c r="I2165" s="3">
        <v>15117930.009099999</v>
      </c>
      <c r="K2165" t="s">
        <v>2172</v>
      </c>
      <c r="L2165">
        <v>38.548478000000003</v>
      </c>
      <c r="M2165">
        <v>58.832661999999999</v>
      </c>
      <c r="N2165">
        <v>65.782178535125624</v>
      </c>
      <c r="O2165" s="14">
        <f t="shared" si="33"/>
        <v>-1.3317792197700129E-2</v>
      </c>
    </row>
    <row r="2166" spans="1:15" x14ac:dyDescent="0.2">
      <c r="A2166" s="2">
        <v>42500</v>
      </c>
      <c r="B2166" s="3">
        <v>39.450000000000003</v>
      </c>
      <c r="C2166" s="4">
        <v>0.70000000000000295</v>
      </c>
      <c r="D2166" s="5">
        <v>1.8064516129032301E-2</v>
      </c>
      <c r="E2166" s="3">
        <v>39.1</v>
      </c>
      <c r="F2166" s="3">
        <v>39.08</v>
      </c>
      <c r="G2166" s="3">
        <v>39.450000000000003</v>
      </c>
      <c r="H2166" s="1">
        <v>228227</v>
      </c>
      <c r="I2166" s="3">
        <v>8968676.9778000005</v>
      </c>
      <c r="K2166" t="s">
        <v>2173</v>
      </c>
      <c r="L2166">
        <v>39.068787999999998</v>
      </c>
      <c r="M2166">
        <v>59.352971999999994</v>
      </c>
      <c r="N2166">
        <v>66.670076763263481</v>
      </c>
      <c r="O2166" s="14">
        <f t="shared" si="33"/>
        <v>-5.0567452305735339E-3</v>
      </c>
    </row>
    <row r="2167" spans="1:15" x14ac:dyDescent="0.2">
      <c r="A2167" s="2">
        <v>42499</v>
      </c>
      <c r="B2167" s="3">
        <v>38.75</v>
      </c>
      <c r="C2167" s="4">
        <v>-0.18</v>
      </c>
      <c r="D2167" s="5">
        <v>-4.6236835345491801E-3</v>
      </c>
      <c r="E2167" s="3">
        <v>38.909999999999997</v>
      </c>
      <c r="F2167" s="3">
        <v>38.74</v>
      </c>
      <c r="G2167" s="3">
        <v>39</v>
      </c>
      <c r="H2167" s="1">
        <v>408506</v>
      </c>
      <c r="I2167" s="3">
        <v>15866648.784</v>
      </c>
      <c r="K2167" t="s">
        <v>2174</v>
      </c>
      <c r="L2167">
        <v>39.267353</v>
      </c>
      <c r="M2167">
        <v>59.551536999999996</v>
      </c>
      <c r="N2167">
        <v>67.008923819192049</v>
      </c>
      <c r="O2167" s="14">
        <f t="shared" si="33"/>
        <v>1.4698651252802453E-3</v>
      </c>
    </row>
    <row r="2168" spans="1:15" x14ac:dyDescent="0.2">
      <c r="A2168" s="2">
        <v>42496</v>
      </c>
      <c r="B2168" s="3">
        <v>38.93</v>
      </c>
      <c r="C2168" s="4">
        <v>-0.130000000000003</v>
      </c>
      <c r="D2168" s="5">
        <v>-3.3282130056324299E-3</v>
      </c>
      <c r="E2168" s="3">
        <v>38.58</v>
      </c>
      <c r="F2168" s="3">
        <v>38.53</v>
      </c>
      <c r="G2168" s="3">
        <v>38.950000000000003</v>
      </c>
      <c r="H2168" s="1">
        <v>308069</v>
      </c>
      <c r="I2168" s="3">
        <v>11954517.7708</v>
      </c>
      <c r="K2168" t="s">
        <v>2175</v>
      </c>
      <c r="L2168">
        <v>39.209719999999997</v>
      </c>
      <c r="M2168">
        <v>59.493903999999993</v>
      </c>
      <c r="N2168">
        <v>66.910574299516711</v>
      </c>
      <c r="O2168" s="14">
        <f t="shared" si="33"/>
        <v>7.4750247316199836E-3</v>
      </c>
    </row>
    <row r="2169" spans="1:15" x14ac:dyDescent="0.2">
      <c r="A2169" s="2">
        <v>42495</v>
      </c>
      <c r="B2169" s="3">
        <v>39.06</v>
      </c>
      <c r="C2169" s="4">
        <v>8.00000000000054E-2</v>
      </c>
      <c r="D2169" s="5">
        <v>2.05233453052861E-3</v>
      </c>
      <c r="E2169" s="3">
        <v>39.31</v>
      </c>
      <c r="F2169" s="3">
        <v>38.96</v>
      </c>
      <c r="G2169" s="3">
        <v>39.380000000000003</v>
      </c>
      <c r="H2169" s="1">
        <v>302208</v>
      </c>
      <c r="I2169" s="3">
        <v>11828285.5799</v>
      </c>
      <c r="K2169" t="s">
        <v>2176</v>
      </c>
      <c r="L2169">
        <v>38.918801000000002</v>
      </c>
      <c r="M2169">
        <v>59.202984999999998</v>
      </c>
      <c r="N2169">
        <v>66.414127057234921</v>
      </c>
      <c r="O2169" s="14">
        <f t="shared" si="33"/>
        <v>3.5359487217556662E-3</v>
      </c>
    </row>
    <row r="2170" spans="1:15" x14ac:dyDescent="0.2">
      <c r="A2170" s="2">
        <v>42494</v>
      </c>
      <c r="B2170" s="3">
        <v>38.979999999999997</v>
      </c>
      <c r="C2170" s="4">
        <v>-0.56000000000000205</v>
      </c>
      <c r="D2170" s="5">
        <v>-1.4162873039959599E-2</v>
      </c>
      <c r="E2170" s="3">
        <v>39.18</v>
      </c>
      <c r="F2170" s="3">
        <v>38.8962</v>
      </c>
      <c r="G2170" s="3">
        <v>39.26</v>
      </c>
      <c r="H2170" s="1">
        <v>439943</v>
      </c>
      <c r="I2170" s="3">
        <v>17172217.149900001</v>
      </c>
      <c r="K2170" t="s">
        <v>2177</v>
      </c>
      <c r="L2170">
        <v>38.781671000000003</v>
      </c>
      <c r="M2170">
        <v>59.065854999999999</v>
      </c>
      <c r="N2170">
        <v>66.180117555160109</v>
      </c>
      <c r="O2170" s="14">
        <f t="shared" si="33"/>
        <v>-1.4247224887441456E-2</v>
      </c>
    </row>
    <row r="2171" spans="1:15" x14ac:dyDescent="0.2">
      <c r="A2171" s="2">
        <v>42493</v>
      </c>
      <c r="B2171" s="3">
        <v>39.54</v>
      </c>
      <c r="C2171" s="4">
        <v>-0.630000000000003</v>
      </c>
      <c r="D2171" s="5">
        <v>-1.5683345780433199E-2</v>
      </c>
      <c r="E2171" s="3">
        <v>39.86</v>
      </c>
      <c r="F2171" s="3">
        <v>39.515000000000001</v>
      </c>
      <c r="G2171" s="3">
        <v>39.86</v>
      </c>
      <c r="H2171" s="1">
        <v>597599</v>
      </c>
      <c r="I2171" s="3">
        <v>23688977.783</v>
      </c>
      <c r="K2171" t="s">
        <v>2178</v>
      </c>
      <c r="L2171">
        <v>39.342188</v>
      </c>
      <c r="M2171">
        <v>59.626371999999996</v>
      </c>
      <c r="N2171">
        <v>67.136628195242267</v>
      </c>
      <c r="O2171" s="14">
        <f t="shared" si="33"/>
        <v>2.0329133969010371E-3</v>
      </c>
    </row>
    <row r="2172" spans="1:15" x14ac:dyDescent="0.2">
      <c r="A2172" s="2">
        <v>42492</v>
      </c>
      <c r="B2172" s="3">
        <v>40.17</v>
      </c>
      <c r="C2172" s="4">
        <v>0.219999999999999</v>
      </c>
      <c r="D2172" s="5">
        <v>5.5068836045055998E-3</v>
      </c>
      <c r="E2172" s="3">
        <v>40.06</v>
      </c>
      <c r="F2172" s="3">
        <v>39.890099999999997</v>
      </c>
      <c r="G2172" s="3">
        <v>40.18</v>
      </c>
      <c r="H2172" s="1">
        <v>476916</v>
      </c>
      <c r="I2172" s="3">
        <v>19097045.309700001</v>
      </c>
      <c r="K2172" t="s">
        <v>2179</v>
      </c>
      <c r="L2172">
        <v>39.262371000000002</v>
      </c>
      <c r="M2172">
        <v>59.546554999999998</v>
      </c>
      <c r="N2172">
        <v>67.000422139476896</v>
      </c>
      <c r="O2172" s="14">
        <f t="shared" si="33"/>
        <v>-1.5128306031676142E-2</v>
      </c>
    </row>
    <row r="2173" spans="1:15" x14ac:dyDescent="0.2">
      <c r="A2173" s="2">
        <v>42489</v>
      </c>
      <c r="B2173" s="3">
        <v>39.950000000000003</v>
      </c>
      <c r="C2173" s="4">
        <v>-0.109999999999999</v>
      </c>
      <c r="D2173" s="5">
        <v>-2.7458811782326399E-3</v>
      </c>
      <c r="E2173" s="3">
        <v>40.049999999999997</v>
      </c>
      <c r="F2173" s="3">
        <v>39.74</v>
      </c>
      <c r="G2173" s="3">
        <v>40.164999999999999</v>
      </c>
      <c r="H2173" s="1">
        <v>766365</v>
      </c>
      <c r="I2173" s="3">
        <v>30621446.8895</v>
      </c>
      <c r="K2173" t="s">
        <v>2180</v>
      </c>
      <c r="L2173">
        <v>39.865468</v>
      </c>
      <c r="M2173">
        <v>60.149651999999996</v>
      </c>
      <c r="N2173">
        <v>68.029594666807242</v>
      </c>
      <c r="O2173" s="14">
        <f t="shared" si="33"/>
        <v>-3.1747006533636712E-3</v>
      </c>
    </row>
    <row r="2174" spans="1:15" x14ac:dyDescent="0.2">
      <c r="A2174" s="2">
        <v>42488</v>
      </c>
      <c r="B2174" s="3">
        <v>40.06</v>
      </c>
      <c r="C2174" s="4">
        <v>0</v>
      </c>
      <c r="D2174" s="5">
        <v>0</v>
      </c>
      <c r="E2174" s="3">
        <v>39.979999999999997</v>
      </c>
      <c r="F2174" s="3">
        <v>39.950000000000003</v>
      </c>
      <c r="G2174" s="3">
        <v>40.44</v>
      </c>
      <c r="H2174" s="1">
        <v>561624</v>
      </c>
      <c r="I2174" s="3">
        <v>22621059.319899999</v>
      </c>
      <c r="K2174" t="s">
        <v>2181</v>
      </c>
      <c r="L2174">
        <v>39.992432000000001</v>
      </c>
      <c r="M2174">
        <v>60.276615999999997</v>
      </c>
      <c r="N2174">
        <v>68.24625610063957</v>
      </c>
      <c r="O2174" s="14">
        <f t="shared" si="33"/>
        <v>-3.0232310877293944E-3</v>
      </c>
    </row>
    <row r="2175" spans="1:15" x14ac:dyDescent="0.2">
      <c r="A2175" s="2">
        <v>42487</v>
      </c>
      <c r="B2175" s="3">
        <v>40.06</v>
      </c>
      <c r="C2175" s="4">
        <v>-0.64000000000000101</v>
      </c>
      <c r="D2175" s="5">
        <v>-1.57248157248157E-2</v>
      </c>
      <c r="E2175" s="3">
        <v>39.869999999999997</v>
      </c>
      <c r="F2175" s="3">
        <v>39.770000000000003</v>
      </c>
      <c r="G2175" s="3">
        <v>40.17</v>
      </c>
      <c r="H2175" s="1">
        <v>550592</v>
      </c>
      <c r="I2175" s="3">
        <v>22029602.6402</v>
      </c>
      <c r="K2175" t="s">
        <v>2182</v>
      </c>
      <c r="L2175">
        <v>40.113705000000003</v>
      </c>
      <c r="M2175">
        <v>60.397888999999999</v>
      </c>
      <c r="N2175">
        <v>68.453205960955472</v>
      </c>
      <c r="O2175" s="14">
        <f t="shared" si="33"/>
        <v>6.651535835389133E-5</v>
      </c>
    </row>
    <row r="2176" spans="1:15" x14ac:dyDescent="0.2">
      <c r="A2176" s="2">
        <v>42486</v>
      </c>
      <c r="B2176" s="3">
        <v>40.700000000000003</v>
      </c>
      <c r="C2176" s="4">
        <v>0.15000000000000599</v>
      </c>
      <c r="D2176" s="5">
        <v>3.6991368680642598E-3</v>
      </c>
      <c r="E2176" s="3">
        <v>40.729999999999997</v>
      </c>
      <c r="F2176" s="3">
        <v>40.545000000000002</v>
      </c>
      <c r="G2176" s="3">
        <v>40.79</v>
      </c>
      <c r="H2176" s="1">
        <v>349585</v>
      </c>
      <c r="I2176" s="3">
        <v>14213613.605799999</v>
      </c>
      <c r="K2176" t="s">
        <v>2183</v>
      </c>
      <c r="L2176">
        <v>40.111037000000003</v>
      </c>
      <c r="M2176">
        <v>60.395220999999999</v>
      </c>
      <c r="N2176">
        <v>68.448653074267398</v>
      </c>
      <c r="O2176" s="14">
        <f t="shared" si="33"/>
        <v>8.2011815832472301E-3</v>
      </c>
    </row>
    <row r="2177" spans="1:15" x14ac:dyDescent="0.2">
      <c r="A2177" s="2">
        <v>42485</v>
      </c>
      <c r="B2177" s="3">
        <v>40.549999999999997</v>
      </c>
      <c r="C2177" s="4">
        <v>-3.0000000000001099E-2</v>
      </c>
      <c r="D2177" s="5">
        <v>-7.3928043371121596E-4</v>
      </c>
      <c r="E2177" s="3">
        <v>40.5</v>
      </c>
      <c r="F2177" s="3">
        <v>40.4</v>
      </c>
      <c r="G2177" s="3">
        <v>40.61</v>
      </c>
      <c r="H2177" s="1">
        <v>1912963</v>
      </c>
      <c r="I2177" s="3">
        <v>77573595.446700007</v>
      </c>
      <c r="K2177" t="s">
        <v>2184</v>
      </c>
      <c r="L2177">
        <v>39.784754999999997</v>
      </c>
      <c r="M2177">
        <v>60.068938999999993</v>
      </c>
      <c r="N2177">
        <v>67.891859605617398</v>
      </c>
      <c r="O2177" s="14">
        <f t="shared" si="33"/>
        <v>-1.9786924485604929E-2</v>
      </c>
    </row>
    <row r="2178" spans="1:15" x14ac:dyDescent="0.2">
      <c r="A2178" s="2">
        <v>42482</v>
      </c>
      <c r="B2178" s="3">
        <v>40.58</v>
      </c>
      <c r="C2178" s="4">
        <v>-0.100000000000001</v>
      </c>
      <c r="D2178" s="5">
        <v>-2.4582104228122298E-3</v>
      </c>
      <c r="E2178" s="3">
        <v>40.619999999999997</v>
      </c>
      <c r="F2178" s="3">
        <v>40.46</v>
      </c>
      <c r="G2178" s="3">
        <v>40.82</v>
      </c>
      <c r="H2178" s="1">
        <v>364064</v>
      </c>
      <c r="I2178" s="3">
        <v>14782853.0579</v>
      </c>
      <c r="K2178" t="s">
        <v>2185</v>
      </c>
      <c r="L2178">
        <v>40.587864000000003</v>
      </c>
      <c r="M2178">
        <v>60.872047999999999</v>
      </c>
      <c r="N2178">
        <v>69.262348464377695</v>
      </c>
      <c r="O2178" s="14">
        <f t="shared" si="33"/>
        <v>1.7663570876158552E-4</v>
      </c>
    </row>
    <row r="2179" spans="1:15" x14ac:dyDescent="0.2">
      <c r="A2179" s="2">
        <v>42481</v>
      </c>
      <c r="B2179" s="3">
        <v>40.68</v>
      </c>
      <c r="C2179" s="4">
        <v>-0.24000000000000199</v>
      </c>
      <c r="D2179" s="5">
        <v>-5.8651026392962397E-3</v>
      </c>
      <c r="E2179" s="3">
        <v>41.03</v>
      </c>
      <c r="F2179" s="3">
        <v>40.5901</v>
      </c>
      <c r="G2179" s="3">
        <v>41.03</v>
      </c>
      <c r="H2179" s="1">
        <v>216086</v>
      </c>
      <c r="I2179" s="3">
        <v>8798375.5537999999</v>
      </c>
      <c r="K2179" t="s">
        <v>2186</v>
      </c>
      <c r="L2179">
        <v>40.580696000000003</v>
      </c>
      <c r="M2179">
        <v>60.864879999999999</v>
      </c>
      <c r="N2179">
        <v>69.250116420981854</v>
      </c>
      <c r="O2179" s="14">
        <f t="shared" ref="O2179:O2242" si="34">(N2179/N2180)-1</f>
        <v>-1.8098220573271595E-3</v>
      </c>
    </row>
    <row r="2180" spans="1:15" x14ac:dyDescent="0.2">
      <c r="A2180" s="2">
        <v>42480</v>
      </c>
      <c r="B2180" s="3">
        <v>40.92</v>
      </c>
      <c r="C2180" s="4">
        <v>-3.9999999999999099E-2</v>
      </c>
      <c r="D2180" s="5">
        <v>-9.7656249999997897E-4</v>
      </c>
      <c r="E2180" s="3">
        <v>40.880000000000003</v>
      </c>
      <c r="F2180" s="3">
        <v>40.830100000000002</v>
      </c>
      <c r="G2180" s="3">
        <v>41.13</v>
      </c>
      <c r="H2180" s="1">
        <v>204065</v>
      </c>
      <c r="I2180" s="3">
        <v>8366833.8294000002</v>
      </c>
      <c r="K2180" t="s">
        <v>2187</v>
      </c>
      <c r="L2180">
        <v>40.654273000000003</v>
      </c>
      <c r="M2180">
        <v>60.938457</v>
      </c>
      <c r="N2180">
        <v>69.375674046112451</v>
      </c>
      <c r="O2180" s="14">
        <f t="shared" si="34"/>
        <v>-9.1257844632238738E-3</v>
      </c>
    </row>
    <row r="2181" spans="1:15" x14ac:dyDescent="0.2">
      <c r="A2181" s="2">
        <v>42479</v>
      </c>
      <c r="B2181" s="3">
        <v>40.96</v>
      </c>
      <c r="C2181" s="4">
        <v>0.56000000000000205</v>
      </c>
      <c r="D2181" s="5">
        <v>1.38613861386139E-2</v>
      </c>
      <c r="E2181" s="3">
        <v>40.76</v>
      </c>
      <c r="F2181" s="3">
        <v>40.729999999999997</v>
      </c>
      <c r="G2181" s="3">
        <v>41.01</v>
      </c>
      <c r="H2181" s="1">
        <v>516236</v>
      </c>
      <c r="I2181" s="3">
        <v>21105560.201699998</v>
      </c>
      <c r="K2181" t="s">
        <v>2188</v>
      </c>
      <c r="L2181">
        <v>41.028691999999999</v>
      </c>
      <c r="M2181">
        <v>61.312875999999996</v>
      </c>
      <c r="N2181">
        <v>70.0146123073051</v>
      </c>
      <c r="O2181" s="14">
        <f t="shared" si="34"/>
        <v>6.9790313922406533E-3</v>
      </c>
    </row>
    <row r="2182" spans="1:15" x14ac:dyDescent="0.2">
      <c r="A2182" s="2">
        <v>42478</v>
      </c>
      <c r="B2182" s="3">
        <v>40.4</v>
      </c>
      <c r="C2182" s="4">
        <v>0.40999999999999698</v>
      </c>
      <c r="D2182" s="5">
        <v>1.02525631407851E-2</v>
      </c>
      <c r="E2182" s="3">
        <v>39.93</v>
      </c>
      <c r="F2182" s="3">
        <v>39.93</v>
      </c>
      <c r="G2182" s="3">
        <v>40.450000000000003</v>
      </c>
      <c r="H2182" s="1">
        <v>268495</v>
      </c>
      <c r="I2182" s="3">
        <v>10832348.7741</v>
      </c>
      <c r="K2182" t="s">
        <v>2189</v>
      </c>
      <c r="L2182">
        <v>40.744335999999997</v>
      </c>
      <c r="M2182">
        <v>61.028519999999993</v>
      </c>
      <c r="N2182">
        <v>69.529364688461783</v>
      </c>
      <c r="O2182" s="14">
        <f t="shared" si="34"/>
        <v>1.0621332992768462E-3</v>
      </c>
    </row>
    <row r="2183" spans="1:15" x14ac:dyDescent="0.2">
      <c r="A2183" s="2">
        <v>42475</v>
      </c>
      <c r="B2183" s="3">
        <v>39.99</v>
      </c>
      <c r="C2183" s="4">
        <v>0.149999999999999</v>
      </c>
      <c r="D2183" s="5">
        <v>3.7650602409638198E-3</v>
      </c>
      <c r="E2183" s="3">
        <v>39.99</v>
      </c>
      <c r="F2183" s="3">
        <v>39.89</v>
      </c>
      <c r="G2183" s="3">
        <v>40.130000000000003</v>
      </c>
      <c r="H2183" s="1">
        <v>544201</v>
      </c>
      <c r="I2183" s="3">
        <v>21753933.580800001</v>
      </c>
      <c r="K2183" t="s">
        <v>2190</v>
      </c>
      <c r="L2183">
        <v>40.701106000000003</v>
      </c>
      <c r="M2183">
        <v>60.985289999999999</v>
      </c>
      <c r="N2183">
        <v>69.45559358968913</v>
      </c>
      <c r="O2183" s="14">
        <f t="shared" si="34"/>
        <v>1.755013785804671E-2</v>
      </c>
    </row>
    <row r="2184" spans="1:15" x14ac:dyDescent="0.2">
      <c r="A2184" s="2">
        <v>42474</v>
      </c>
      <c r="B2184" s="3">
        <v>39.840000000000003</v>
      </c>
      <c r="C2184" s="4">
        <v>0.29000000000000598</v>
      </c>
      <c r="D2184" s="5">
        <v>7.3324905183313896E-3</v>
      </c>
      <c r="E2184" s="3">
        <v>39.880000000000003</v>
      </c>
      <c r="F2184" s="3">
        <v>39.81</v>
      </c>
      <c r="G2184" s="3">
        <v>39.96</v>
      </c>
      <c r="H2184" s="1">
        <v>249134</v>
      </c>
      <c r="I2184" s="3">
        <v>9937043.1754000001</v>
      </c>
      <c r="K2184" t="s">
        <v>2191</v>
      </c>
      <c r="L2184">
        <v>39.999116000000001</v>
      </c>
      <c r="M2184">
        <v>60.283299999999997</v>
      </c>
      <c r="N2184">
        <v>68.257662208069519</v>
      </c>
      <c r="O2184" s="14">
        <f t="shared" si="34"/>
        <v>-9.7654203615216151E-4</v>
      </c>
    </row>
    <row r="2185" spans="1:15" x14ac:dyDescent="0.2">
      <c r="A2185" s="2">
        <v>42473</v>
      </c>
      <c r="B2185" s="3">
        <v>39.549999999999997</v>
      </c>
      <c r="C2185" s="4">
        <v>0.64000000000000101</v>
      </c>
      <c r="D2185" s="5">
        <v>1.6448213826779801E-2</v>
      </c>
      <c r="E2185" s="3">
        <v>39.479999999999997</v>
      </c>
      <c r="F2185" s="3">
        <v>39.393999999999998</v>
      </c>
      <c r="G2185" s="3">
        <v>39.61</v>
      </c>
      <c r="H2185" s="1">
        <v>247080</v>
      </c>
      <c r="I2185" s="3">
        <v>9765607.3605000004</v>
      </c>
      <c r="K2185" t="s">
        <v>2192</v>
      </c>
      <c r="L2185">
        <v>40.038215000000001</v>
      </c>
      <c r="M2185">
        <v>60.322398999999997</v>
      </c>
      <c r="N2185">
        <v>68.324383840984439</v>
      </c>
      <c r="O2185" s="14">
        <f t="shared" si="34"/>
        <v>4.6357576345181783E-3</v>
      </c>
    </row>
    <row r="2186" spans="1:15" x14ac:dyDescent="0.2">
      <c r="A2186" s="2">
        <v>42472</v>
      </c>
      <c r="B2186" s="3">
        <v>38.909999999999997</v>
      </c>
      <c r="C2186" s="4">
        <v>0.85999999999999899</v>
      </c>
      <c r="D2186" s="5">
        <v>2.2601839684625501E-2</v>
      </c>
      <c r="E2186" s="3">
        <v>38.479999999999997</v>
      </c>
      <c r="F2186" s="3">
        <v>38.301099999999998</v>
      </c>
      <c r="G2186" s="3">
        <v>38.979999999999997</v>
      </c>
      <c r="H2186" s="1">
        <v>259941</v>
      </c>
      <c r="I2186" s="3">
        <v>10062981.8313</v>
      </c>
      <c r="K2186" t="s">
        <v>2193</v>
      </c>
      <c r="L2186">
        <v>39.853464000000002</v>
      </c>
      <c r="M2186">
        <v>60.137647999999999</v>
      </c>
      <c r="N2186">
        <v>68.009110089669463</v>
      </c>
      <c r="O2186" s="14">
        <f t="shared" si="34"/>
        <v>1.5164681697626525E-2</v>
      </c>
    </row>
    <row r="2187" spans="1:15" x14ac:dyDescent="0.2">
      <c r="A2187" s="2">
        <v>42471</v>
      </c>
      <c r="B2187" s="3">
        <v>38.049999999999997</v>
      </c>
      <c r="C2187" s="4">
        <v>8.9999999999996305E-2</v>
      </c>
      <c r="D2187" s="5">
        <v>2.3709167544783E-3</v>
      </c>
      <c r="E2187" s="3">
        <v>38.15</v>
      </c>
      <c r="F2187" s="3">
        <v>38.04</v>
      </c>
      <c r="G2187" s="3">
        <v>38.369999999999997</v>
      </c>
      <c r="H2187" s="1">
        <v>391703</v>
      </c>
      <c r="I2187" s="3">
        <v>14976505.6456</v>
      </c>
      <c r="K2187" t="s">
        <v>2194</v>
      </c>
      <c r="L2187">
        <v>39.258127000000002</v>
      </c>
      <c r="M2187">
        <v>59.542310999999998</v>
      </c>
      <c r="N2187">
        <v>66.993179841461838</v>
      </c>
      <c r="O2187" s="14">
        <f t="shared" si="34"/>
        <v>1.9672673611386138E-2</v>
      </c>
    </row>
    <row r="2188" spans="1:15" x14ac:dyDescent="0.2">
      <c r="A2188" s="2">
        <v>42468</v>
      </c>
      <c r="B2188" s="3">
        <v>37.96</v>
      </c>
      <c r="C2188" s="4">
        <v>0.35000000000000098</v>
      </c>
      <c r="D2188" s="5">
        <v>9.30603562882216E-3</v>
      </c>
      <c r="E2188" s="3">
        <v>38.17</v>
      </c>
      <c r="F2188" s="3">
        <v>37.840000000000003</v>
      </c>
      <c r="G2188" s="3">
        <v>38.24</v>
      </c>
      <c r="H2188" s="1">
        <v>500795</v>
      </c>
      <c r="I2188" s="3">
        <v>19031636.712699998</v>
      </c>
      <c r="K2188" t="s">
        <v>2195</v>
      </c>
      <c r="L2188">
        <v>38.500715</v>
      </c>
      <c r="M2188">
        <v>58.784898999999996</v>
      </c>
      <c r="N2188">
        <v>65.700671965829329</v>
      </c>
      <c r="O2188" s="14">
        <f t="shared" si="34"/>
        <v>8.8584512193112808E-3</v>
      </c>
    </row>
    <row r="2189" spans="1:15" x14ac:dyDescent="0.2">
      <c r="A2189" s="2">
        <v>42467</v>
      </c>
      <c r="B2189" s="3">
        <v>37.61</v>
      </c>
      <c r="C2189" s="4">
        <v>-0.75</v>
      </c>
      <c r="D2189" s="5">
        <v>-1.95516162669447E-2</v>
      </c>
      <c r="E2189" s="3">
        <v>37.85</v>
      </c>
      <c r="F2189" s="3">
        <v>37.51</v>
      </c>
      <c r="G2189" s="3">
        <v>37.96</v>
      </c>
      <c r="H2189" s="1">
        <v>1108252</v>
      </c>
      <c r="I2189" s="3">
        <v>41797210.805600002</v>
      </c>
      <c r="K2189" t="s">
        <v>2196</v>
      </c>
      <c r="L2189">
        <v>38.162652999999999</v>
      </c>
      <c r="M2189">
        <v>58.446836999999995</v>
      </c>
      <c r="N2189">
        <v>65.123776171397651</v>
      </c>
      <c r="O2189" s="14">
        <f t="shared" si="34"/>
        <v>3.261450897025675E-3</v>
      </c>
    </row>
    <row r="2190" spans="1:15" x14ac:dyDescent="0.2">
      <c r="A2190" s="2">
        <v>42466</v>
      </c>
      <c r="B2190" s="3">
        <v>38.36</v>
      </c>
      <c r="C2190" s="4">
        <v>0.71999999999999897</v>
      </c>
      <c r="D2190" s="5">
        <v>1.9128586609989302E-2</v>
      </c>
      <c r="E2190" s="3">
        <v>37.83</v>
      </c>
      <c r="F2190" s="3">
        <v>37.82</v>
      </c>
      <c r="G2190" s="3">
        <v>38.369999999999997</v>
      </c>
      <c r="H2190" s="1">
        <v>389661</v>
      </c>
      <c r="I2190" s="3">
        <v>14869140.1724</v>
      </c>
      <c r="K2190" t="s">
        <v>2197</v>
      </c>
      <c r="L2190">
        <v>38.038592000000001</v>
      </c>
      <c r="M2190">
        <v>58.322775999999998</v>
      </c>
      <c r="N2190">
        <v>64.912068646881494</v>
      </c>
      <c r="O2190" s="14">
        <f t="shared" si="34"/>
        <v>2.4059687842812316E-3</v>
      </c>
    </row>
    <row r="2191" spans="1:15" x14ac:dyDescent="0.2">
      <c r="A2191" s="2">
        <v>42465</v>
      </c>
      <c r="B2191" s="3">
        <v>37.64</v>
      </c>
      <c r="C2191" s="4">
        <v>-0.82999999999999796</v>
      </c>
      <c r="D2191" s="5">
        <v>-2.1575253444242201E-2</v>
      </c>
      <c r="E2191" s="3">
        <v>37.659999999999997</v>
      </c>
      <c r="F2191" s="3">
        <v>37.520000000000003</v>
      </c>
      <c r="G2191" s="3">
        <v>37.74</v>
      </c>
      <c r="H2191" s="1">
        <v>994630</v>
      </c>
      <c r="I2191" s="3">
        <v>37439304.705399998</v>
      </c>
      <c r="K2191" t="s">
        <v>2198</v>
      </c>
      <c r="L2191">
        <v>37.947291999999997</v>
      </c>
      <c r="M2191">
        <v>58.231475999999994</v>
      </c>
      <c r="N2191">
        <v>64.756267089677152</v>
      </c>
      <c r="O2191" s="14">
        <f t="shared" si="34"/>
        <v>2.7914919963256679E-4</v>
      </c>
    </row>
    <row r="2192" spans="1:15" x14ac:dyDescent="0.2">
      <c r="A2192" s="2">
        <v>42464</v>
      </c>
      <c r="B2192" s="3">
        <v>38.47</v>
      </c>
      <c r="C2192" s="4">
        <v>-0.48000000000000398</v>
      </c>
      <c r="D2192" s="5">
        <v>-1.23234916559693E-2</v>
      </c>
      <c r="E2192" s="3">
        <v>38.75</v>
      </c>
      <c r="F2192" s="3">
        <v>38.42</v>
      </c>
      <c r="G2192" s="3">
        <v>38.78</v>
      </c>
      <c r="H2192" s="1">
        <v>707488</v>
      </c>
      <c r="I2192" s="3">
        <v>27246106.5766</v>
      </c>
      <c r="K2192" t="s">
        <v>2199</v>
      </c>
      <c r="L2192">
        <v>37.936701999999997</v>
      </c>
      <c r="M2192">
        <v>58.220885999999993</v>
      </c>
      <c r="N2192">
        <v>64.738195474224867</v>
      </c>
      <c r="O2192" s="14">
        <f t="shared" si="34"/>
        <v>6.3430857092348081E-3</v>
      </c>
    </row>
    <row r="2193" spans="1:15" x14ac:dyDescent="0.2">
      <c r="A2193" s="2">
        <v>42461</v>
      </c>
      <c r="B2193" s="3">
        <v>38.950000000000003</v>
      </c>
      <c r="C2193" s="4">
        <v>-0.26999999999999602</v>
      </c>
      <c r="D2193" s="5">
        <v>-6.8842427332992404E-3</v>
      </c>
      <c r="E2193" s="3">
        <v>38.42</v>
      </c>
      <c r="F2193" s="3">
        <v>38.339500000000001</v>
      </c>
      <c r="G2193" s="3">
        <v>38.99</v>
      </c>
      <c r="H2193" s="1">
        <v>383463</v>
      </c>
      <c r="I2193" s="3">
        <v>14874719.766899999</v>
      </c>
      <c r="K2193" t="s">
        <v>2200</v>
      </c>
      <c r="L2193">
        <v>37.697583000000002</v>
      </c>
      <c r="M2193">
        <v>57.981766999999998</v>
      </c>
      <c r="N2193">
        <v>64.330143858045872</v>
      </c>
      <c r="O2193" s="14">
        <f t="shared" si="34"/>
        <v>-1.9498687734629927E-2</v>
      </c>
    </row>
    <row r="2194" spans="1:15" x14ac:dyDescent="0.2">
      <c r="A2194" s="2">
        <v>42460</v>
      </c>
      <c r="B2194" s="3">
        <v>39.22</v>
      </c>
      <c r="C2194" s="4">
        <v>-6.0000000000002301E-2</v>
      </c>
      <c r="D2194" s="5">
        <v>-1.5274949083503601E-3</v>
      </c>
      <c r="E2194" s="3">
        <v>39.4</v>
      </c>
      <c r="F2194" s="3">
        <v>39.19</v>
      </c>
      <c r="G2194" s="3">
        <v>39.53</v>
      </c>
      <c r="H2194" s="1">
        <v>809710</v>
      </c>
      <c r="I2194" s="3">
        <v>31834112.098900001</v>
      </c>
      <c r="K2194" t="s">
        <v>2201</v>
      </c>
      <c r="L2194">
        <v>38.447254000000001</v>
      </c>
      <c r="M2194">
        <v>58.731437999999997</v>
      </c>
      <c r="N2194">
        <v>65.609441877661752</v>
      </c>
      <c r="O2194" s="14">
        <f t="shared" si="34"/>
        <v>-2.2921671564650747E-3</v>
      </c>
    </row>
    <row r="2195" spans="1:15" x14ac:dyDescent="0.2">
      <c r="A2195" s="2">
        <v>42459</v>
      </c>
      <c r="B2195" s="3">
        <v>39.28</v>
      </c>
      <c r="C2195" s="4">
        <v>0.39999999999999902</v>
      </c>
      <c r="D2195" s="5">
        <v>1.0288065843621399E-2</v>
      </c>
      <c r="E2195" s="3">
        <v>39.31</v>
      </c>
      <c r="F2195" s="3">
        <v>39.17</v>
      </c>
      <c r="G2195" s="3">
        <v>39.51</v>
      </c>
      <c r="H2195" s="1">
        <v>910218</v>
      </c>
      <c r="I2195" s="3">
        <v>35801661.568800002</v>
      </c>
      <c r="K2195" t="s">
        <v>2202</v>
      </c>
      <c r="L2195">
        <v>38.535584</v>
      </c>
      <c r="M2195">
        <v>58.819767999999996</v>
      </c>
      <c r="N2195">
        <v>65.760175191438961</v>
      </c>
      <c r="O2195" s="14">
        <f t="shared" si="34"/>
        <v>-1.9851352860603133E-2</v>
      </c>
    </row>
    <row r="2196" spans="1:15" x14ac:dyDescent="0.2">
      <c r="A2196" s="2">
        <v>42458</v>
      </c>
      <c r="B2196" s="3">
        <v>38.880000000000003</v>
      </c>
      <c r="C2196" s="4">
        <v>0.12000000000000501</v>
      </c>
      <c r="D2196" s="5">
        <v>3.0959752321982601E-3</v>
      </c>
      <c r="E2196" s="3">
        <v>38.06</v>
      </c>
      <c r="F2196" s="3">
        <v>37.99</v>
      </c>
      <c r="G2196" s="3">
        <v>38.89</v>
      </c>
      <c r="H2196" s="1">
        <v>900610</v>
      </c>
      <c r="I2196" s="3">
        <v>34664631.153099999</v>
      </c>
      <c r="K2196" t="s">
        <v>2203</v>
      </c>
      <c r="L2196">
        <v>39.316060999999998</v>
      </c>
      <c r="M2196">
        <v>59.600244999999994</v>
      </c>
      <c r="N2196">
        <v>67.092043011396967</v>
      </c>
      <c r="O2196" s="14">
        <f t="shared" si="34"/>
        <v>6.7906020662988897E-3</v>
      </c>
    </row>
    <row r="2197" spans="1:15" x14ac:dyDescent="0.2">
      <c r="A2197" s="2">
        <v>42457</v>
      </c>
      <c r="B2197" s="3">
        <v>38.76</v>
      </c>
      <c r="C2197" s="4">
        <v>3.9999999999999099E-2</v>
      </c>
      <c r="D2197" s="5">
        <v>1.0330578512396499E-3</v>
      </c>
      <c r="E2197" s="3">
        <v>38.659999999999997</v>
      </c>
      <c r="F2197" s="3">
        <v>38.6</v>
      </c>
      <c r="G2197" s="3">
        <v>38.78</v>
      </c>
      <c r="H2197" s="1">
        <v>328804</v>
      </c>
      <c r="I2197" s="3">
        <v>12727240.6329</v>
      </c>
      <c r="K2197" t="s">
        <v>2204</v>
      </c>
      <c r="L2197">
        <v>39.050882000000001</v>
      </c>
      <c r="M2197">
        <v>59.335065999999998</v>
      </c>
      <c r="N2197">
        <v>66.639520545483634</v>
      </c>
      <c r="O2197" s="14">
        <f t="shared" si="34"/>
        <v>2.1466530188218647E-2</v>
      </c>
    </row>
    <row r="2198" spans="1:15" x14ac:dyDescent="0.2">
      <c r="A2198" s="2">
        <v>42453</v>
      </c>
      <c r="B2198" s="3">
        <v>38.72</v>
      </c>
      <c r="C2198" s="4">
        <v>-7.9999999999998295E-2</v>
      </c>
      <c r="D2198" s="5">
        <v>-2.0618556701030499E-3</v>
      </c>
      <c r="E2198" s="3">
        <v>38.409999999999997</v>
      </c>
      <c r="F2198" s="3">
        <v>38.32</v>
      </c>
      <c r="G2198" s="3">
        <v>38.72</v>
      </c>
      <c r="H2198" s="1">
        <v>978624</v>
      </c>
      <c r="I2198" s="3">
        <v>37727246.678400002</v>
      </c>
      <c r="K2198" t="s">
        <v>2205</v>
      </c>
      <c r="L2198">
        <v>38.230212000000002</v>
      </c>
      <c r="M2198">
        <v>58.514395999999998</v>
      </c>
      <c r="N2198">
        <v>65.239064204291083</v>
      </c>
      <c r="O2198" s="14">
        <f t="shared" si="34"/>
        <v>-7.532714829489584E-3</v>
      </c>
    </row>
    <row r="2199" spans="1:15" x14ac:dyDescent="0.2">
      <c r="A2199" s="2">
        <v>42452</v>
      </c>
      <c r="B2199" s="3">
        <v>38.799999999999997</v>
      </c>
      <c r="C2199" s="4">
        <v>-0.70000000000000295</v>
      </c>
      <c r="D2199" s="5">
        <v>-1.7721518987341801E-2</v>
      </c>
      <c r="E2199" s="3">
        <v>39.17</v>
      </c>
      <c r="F2199" s="3">
        <v>38.78</v>
      </c>
      <c r="G2199" s="3">
        <v>39.17</v>
      </c>
      <c r="H2199" s="1">
        <v>422211</v>
      </c>
      <c r="I2199" s="3">
        <v>16437672.5557</v>
      </c>
      <c r="K2199" t="s">
        <v>2206</v>
      </c>
      <c r="L2199">
        <v>38.520375000000001</v>
      </c>
      <c r="M2199">
        <v>58.804558999999998</v>
      </c>
      <c r="N2199">
        <v>65.734221348245967</v>
      </c>
      <c r="O2199" s="14">
        <f t="shared" si="34"/>
        <v>2.3871518742271114E-3</v>
      </c>
    </row>
    <row r="2200" spans="1:15" x14ac:dyDescent="0.2">
      <c r="A2200" s="2">
        <v>42451</v>
      </c>
      <c r="B2200" s="3">
        <v>39.5</v>
      </c>
      <c r="C2200" s="4">
        <v>-3.9999999999999099E-2</v>
      </c>
      <c r="D2200" s="5">
        <v>-1.01163378856852E-3</v>
      </c>
      <c r="E2200" s="3">
        <v>39.29</v>
      </c>
      <c r="F2200" s="3">
        <v>39.24</v>
      </c>
      <c r="G2200" s="3">
        <v>39.547199999999997</v>
      </c>
      <c r="H2200" s="1">
        <v>236678</v>
      </c>
      <c r="I2200" s="3">
        <v>9335592.6831999999</v>
      </c>
      <c r="K2200" t="s">
        <v>2207</v>
      </c>
      <c r="L2200">
        <v>38.428640000000001</v>
      </c>
      <c r="M2200">
        <v>58.712823999999998</v>
      </c>
      <c r="N2200">
        <v>65.577677472559884</v>
      </c>
      <c r="O2200" s="14">
        <f t="shared" si="34"/>
        <v>-1.4203109051259433E-2</v>
      </c>
    </row>
    <row r="2201" spans="1:15" x14ac:dyDescent="0.2">
      <c r="A2201" s="2">
        <v>42450</v>
      </c>
      <c r="B2201" s="3">
        <v>39.54</v>
      </c>
      <c r="C2201" s="4">
        <v>-7.9999999999998295E-2</v>
      </c>
      <c r="D2201" s="5">
        <v>-2.0191822311963199E-3</v>
      </c>
      <c r="E2201" s="3">
        <v>39.51</v>
      </c>
      <c r="F2201" s="3">
        <v>39.403599999999997</v>
      </c>
      <c r="G2201" s="3">
        <v>39.64</v>
      </c>
      <c r="H2201" s="1">
        <v>337777</v>
      </c>
      <c r="I2201" s="3">
        <v>13351656.464299999</v>
      </c>
      <c r="K2201" t="s">
        <v>2208</v>
      </c>
      <c r="L2201">
        <v>38.982309999999998</v>
      </c>
      <c r="M2201">
        <v>59.266493999999994</v>
      </c>
      <c r="N2201">
        <v>66.522503849091351</v>
      </c>
      <c r="O2201" s="14">
        <f t="shared" si="34"/>
        <v>-1.100969191124157E-2</v>
      </c>
    </row>
    <row r="2202" spans="1:15" x14ac:dyDescent="0.2">
      <c r="A2202" s="2">
        <v>42447</v>
      </c>
      <c r="B2202" s="3">
        <v>39.619999999999997</v>
      </c>
      <c r="C2202" s="4">
        <v>-8.00000000000054E-2</v>
      </c>
      <c r="D2202" s="5">
        <v>-2.0151133501260798E-3</v>
      </c>
      <c r="E2202" s="3">
        <v>39.65</v>
      </c>
      <c r="F2202" s="3">
        <v>39.619999999999997</v>
      </c>
      <c r="G2202" s="3">
        <v>39.822499999999998</v>
      </c>
      <c r="H2202" s="1">
        <v>351821</v>
      </c>
      <c r="I2202" s="3">
        <v>13976175.038799999</v>
      </c>
      <c r="K2202" t="s">
        <v>2209</v>
      </c>
      <c r="L2202">
        <v>39.416271000000002</v>
      </c>
      <c r="M2202">
        <v>59.700454999999998</v>
      </c>
      <c r="N2202">
        <v>67.263049298882706</v>
      </c>
      <c r="O2202" s="14">
        <f t="shared" si="34"/>
        <v>1.7274189736278256E-3</v>
      </c>
    </row>
    <row r="2203" spans="1:15" x14ac:dyDescent="0.2">
      <c r="A2203" s="2">
        <v>42446</v>
      </c>
      <c r="B2203" s="3">
        <v>39.700000000000003</v>
      </c>
      <c r="C2203" s="4">
        <v>0.72000000000000597</v>
      </c>
      <c r="D2203" s="5">
        <v>1.8471010774756401E-2</v>
      </c>
      <c r="E2203" s="3">
        <v>39.22</v>
      </c>
      <c r="F2203" s="3">
        <v>39.1</v>
      </c>
      <c r="G2203" s="3">
        <v>39.770000000000003</v>
      </c>
      <c r="H2203" s="1">
        <v>872737</v>
      </c>
      <c r="I2203" s="3">
        <v>34551217.7808</v>
      </c>
      <c r="K2203" t="s">
        <v>2210</v>
      </c>
      <c r="L2203">
        <v>39.348300000000002</v>
      </c>
      <c r="M2203">
        <v>59.632483999999998</v>
      </c>
      <c r="N2203">
        <v>67.147058196530722</v>
      </c>
      <c r="O2203" s="14">
        <f t="shared" si="34"/>
        <v>-4.3061885436161962E-3</v>
      </c>
    </row>
    <row r="2204" spans="1:15" x14ac:dyDescent="0.2">
      <c r="A2204" s="2">
        <v>42445</v>
      </c>
      <c r="B2204" s="3">
        <v>38.979999999999997</v>
      </c>
      <c r="C2204" s="4">
        <v>0.76999999999999602</v>
      </c>
      <c r="D2204" s="5">
        <v>2.0151792724417601E-2</v>
      </c>
      <c r="E2204" s="3">
        <v>38.07</v>
      </c>
      <c r="F2204" s="3">
        <v>38.07</v>
      </c>
      <c r="G2204" s="3">
        <v>39</v>
      </c>
      <c r="H2204" s="1">
        <v>227431</v>
      </c>
      <c r="I2204" s="3">
        <v>8756084.0539999995</v>
      </c>
      <c r="K2204" t="s">
        <v>2211</v>
      </c>
      <c r="L2204">
        <v>39.518473999999998</v>
      </c>
      <c r="M2204">
        <v>59.802657999999994</v>
      </c>
      <c r="N2204">
        <v>67.437456599550316</v>
      </c>
      <c r="O2204" s="14">
        <f t="shared" si="34"/>
        <v>3.7245409357633541E-3</v>
      </c>
    </row>
    <row r="2205" spans="1:15" x14ac:dyDescent="0.2">
      <c r="A2205" s="2">
        <v>42444</v>
      </c>
      <c r="B2205" s="3">
        <v>38.21</v>
      </c>
      <c r="C2205" s="4">
        <v>-0.58999999999999597</v>
      </c>
      <c r="D2205" s="5">
        <v>-1.52061855670102E-2</v>
      </c>
      <c r="E2205" s="3">
        <v>38.229999999999997</v>
      </c>
      <c r="F2205" s="3">
        <v>38.07</v>
      </c>
      <c r="G2205" s="3">
        <v>38.229999999999997</v>
      </c>
      <c r="H2205" s="1">
        <v>207971</v>
      </c>
      <c r="I2205" s="3">
        <v>7936241.4791000001</v>
      </c>
      <c r="K2205" t="s">
        <v>2212</v>
      </c>
      <c r="L2205">
        <v>39.371831999999998</v>
      </c>
      <c r="M2205">
        <v>59.656015999999994</v>
      </c>
      <c r="N2205">
        <v>67.187215066674554</v>
      </c>
      <c r="O2205" s="14">
        <f t="shared" si="34"/>
        <v>2.989806419301555E-2</v>
      </c>
    </row>
    <row r="2206" spans="1:15" x14ac:dyDescent="0.2">
      <c r="A2206" s="2">
        <v>42443</v>
      </c>
      <c r="B2206" s="3">
        <v>38.799999999999997</v>
      </c>
      <c r="C2206" s="4">
        <v>-0.35000000000000098</v>
      </c>
      <c r="D2206" s="5">
        <v>-8.9399744572158692E-3</v>
      </c>
      <c r="E2206" s="3">
        <v>38.869999999999997</v>
      </c>
      <c r="F2206" s="3">
        <v>38.685000000000002</v>
      </c>
      <c r="G2206" s="3">
        <v>38.92</v>
      </c>
      <c r="H2206" s="1">
        <v>223113</v>
      </c>
      <c r="I2206" s="3">
        <v>8656558.7303999998</v>
      </c>
      <c r="K2206" t="s">
        <v>2213</v>
      </c>
      <c r="L2206">
        <v>38.228862999999997</v>
      </c>
      <c r="M2206">
        <v>58.513046999999993</v>
      </c>
      <c r="N2206">
        <v>65.23676216375803</v>
      </c>
      <c r="O2206" s="14">
        <f t="shared" si="34"/>
        <v>-1.4044229147487375E-3</v>
      </c>
    </row>
    <row r="2207" spans="1:15" x14ac:dyDescent="0.2">
      <c r="A2207" s="2">
        <v>42440</v>
      </c>
      <c r="B2207" s="3">
        <v>39.15</v>
      </c>
      <c r="C2207" s="4">
        <v>0.97999999999999698</v>
      </c>
      <c r="D2207" s="5">
        <v>2.5674613570867099E-2</v>
      </c>
      <c r="E2207" s="3">
        <v>38.770000000000003</v>
      </c>
      <c r="F2207" s="3">
        <v>38.71</v>
      </c>
      <c r="G2207" s="3">
        <v>39.15</v>
      </c>
      <c r="H2207" s="1">
        <v>553192</v>
      </c>
      <c r="I2207" s="3">
        <v>21603816.363499999</v>
      </c>
      <c r="K2207" t="s">
        <v>2214</v>
      </c>
      <c r="L2207">
        <v>38.282628000000003</v>
      </c>
      <c r="M2207">
        <v>58.566811999999999</v>
      </c>
      <c r="N2207">
        <v>65.328511021623214</v>
      </c>
      <c r="O2207" s="14">
        <f t="shared" si="34"/>
        <v>-1.4564676375833141E-2</v>
      </c>
    </row>
    <row r="2208" spans="1:15" x14ac:dyDescent="0.2">
      <c r="A2208" s="2">
        <v>42439</v>
      </c>
      <c r="B2208" s="3">
        <v>38.17</v>
      </c>
      <c r="C2208" s="4">
        <v>-0.239999999999995</v>
      </c>
      <c r="D2208" s="5">
        <v>-6.2483728195781001E-3</v>
      </c>
      <c r="E2208" s="3">
        <v>38.450000000000003</v>
      </c>
      <c r="F2208" s="3">
        <v>37.875</v>
      </c>
      <c r="G2208" s="3">
        <v>38.5</v>
      </c>
      <c r="H2208" s="1">
        <v>321160</v>
      </c>
      <c r="I2208" s="3">
        <v>12250165.293400001</v>
      </c>
      <c r="K2208" t="s">
        <v>2215</v>
      </c>
      <c r="L2208">
        <v>38.848443000000003</v>
      </c>
      <c r="M2208">
        <v>59.132626999999999</v>
      </c>
      <c r="N2208">
        <v>66.294062588869323</v>
      </c>
      <c r="O2208" s="14">
        <f t="shared" si="34"/>
        <v>1.7461250790891114E-3</v>
      </c>
    </row>
    <row r="2209" spans="1:15" x14ac:dyDescent="0.2">
      <c r="A2209" s="2">
        <v>42438</v>
      </c>
      <c r="B2209" s="3">
        <v>38.409999999999997</v>
      </c>
      <c r="C2209" s="4">
        <v>0.68</v>
      </c>
      <c r="D2209" s="5">
        <v>1.80227935329976E-2</v>
      </c>
      <c r="E2209" s="3">
        <v>38.409999999999997</v>
      </c>
      <c r="F2209" s="3">
        <v>38.31</v>
      </c>
      <c r="G2209" s="3">
        <v>38.57</v>
      </c>
      <c r="H2209" s="1">
        <v>500496</v>
      </c>
      <c r="I2209" s="3">
        <v>19252918.873</v>
      </c>
      <c r="K2209" t="s">
        <v>2216</v>
      </c>
      <c r="L2209">
        <v>38.780726999999999</v>
      </c>
      <c r="M2209">
        <v>59.064910999999995</v>
      </c>
      <c r="N2209">
        <v>66.178506638730767</v>
      </c>
      <c r="O2209" s="14">
        <f t="shared" si="34"/>
        <v>1.4697133628528425E-2</v>
      </c>
    </row>
    <row r="2210" spans="1:15" x14ac:dyDescent="0.2">
      <c r="A2210" s="2">
        <v>42437</v>
      </c>
      <c r="B2210" s="3">
        <v>37.729999999999997</v>
      </c>
      <c r="C2210" s="4">
        <v>-0.71000000000000096</v>
      </c>
      <c r="D2210" s="5">
        <v>-1.84703433922997E-2</v>
      </c>
      <c r="E2210" s="3">
        <v>37.950000000000003</v>
      </c>
      <c r="F2210" s="3">
        <v>37.71</v>
      </c>
      <c r="G2210" s="3">
        <v>37.994999999999997</v>
      </c>
      <c r="H2210" s="1">
        <v>245920</v>
      </c>
      <c r="I2210" s="3">
        <v>9308433.2337999996</v>
      </c>
      <c r="K2210" t="s">
        <v>2217</v>
      </c>
      <c r="L2210">
        <v>38.219017000000001</v>
      </c>
      <c r="M2210">
        <v>58.503200999999997</v>
      </c>
      <c r="N2210">
        <v>65.219960168881414</v>
      </c>
      <c r="O2210" s="14">
        <f t="shared" si="34"/>
        <v>-5.2926714002626829E-3</v>
      </c>
    </row>
    <row r="2211" spans="1:15" x14ac:dyDescent="0.2">
      <c r="A2211" s="2">
        <v>42436</v>
      </c>
      <c r="B2211" s="3">
        <v>38.44</v>
      </c>
      <c r="C2211" s="4">
        <v>0.12999999999999501</v>
      </c>
      <c r="D2211" s="5">
        <v>3.3933698773165101E-3</v>
      </c>
      <c r="E2211" s="3">
        <v>38.01</v>
      </c>
      <c r="F2211" s="3">
        <v>37.99</v>
      </c>
      <c r="G2211" s="3">
        <v>38.53</v>
      </c>
      <c r="H2211" s="1">
        <v>648937</v>
      </c>
      <c r="I2211" s="3">
        <v>24916643.783199999</v>
      </c>
      <c r="K2211" t="s">
        <v>2218</v>
      </c>
      <c r="L2211">
        <v>38.422373999999998</v>
      </c>
      <c r="M2211">
        <v>58.706557999999994</v>
      </c>
      <c r="N2211">
        <v>65.56698467346412</v>
      </c>
      <c r="O2211" s="14">
        <f t="shared" si="34"/>
        <v>1.3696322892088331E-2</v>
      </c>
    </row>
    <row r="2212" spans="1:15" x14ac:dyDescent="0.2">
      <c r="A2212" s="2">
        <v>42433</v>
      </c>
      <c r="B2212" s="3">
        <v>38.31</v>
      </c>
      <c r="C2212" s="4">
        <v>0.78999999999999904</v>
      </c>
      <c r="D2212" s="5">
        <v>2.1055437100213199E-2</v>
      </c>
      <c r="E2212" s="3">
        <v>37.93</v>
      </c>
      <c r="F2212" s="3">
        <v>37.89</v>
      </c>
      <c r="G2212" s="3">
        <v>38.42</v>
      </c>
      <c r="H2212" s="1">
        <v>503980</v>
      </c>
      <c r="I2212" s="3">
        <v>19233628.732299998</v>
      </c>
      <c r="K2212" t="s">
        <v>2219</v>
      </c>
      <c r="L2212">
        <v>37.903238999999999</v>
      </c>
      <c r="M2212">
        <v>58.187422999999995</v>
      </c>
      <c r="N2212">
        <v>64.681091558466633</v>
      </c>
      <c r="O2212" s="14">
        <f t="shared" si="34"/>
        <v>-1.0375030851337175E-2</v>
      </c>
    </row>
    <row r="2213" spans="1:15" x14ac:dyDescent="0.2">
      <c r="A2213" s="2">
        <v>42432</v>
      </c>
      <c r="B2213" s="3">
        <v>37.520000000000003</v>
      </c>
      <c r="C2213" s="4">
        <v>0.53000000000000103</v>
      </c>
      <c r="D2213" s="5">
        <v>1.43281968099487E-2</v>
      </c>
      <c r="E2213" s="3">
        <v>37.35</v>
      </c>
      <c r="F2213" s="3">
        <v>37.299999999999997</v>
      </c>
      <c r="G2213" s="3">
        <v>37.6173</v>
      </c>
      <c r="H2213" s="1">
        <v>692577</v>
      </c>
      <c r="I2213" s="3">
        <v>25971024.535</v>
      </c>
      <c r="K2213" t="s">
        <v>2220</v>
      </c>
      <c r="L2213">
        <v>38.300609000000001</v>
      </c>
      <c r="M2213">
        <v>58.584792999999998</v>
      </c>
      <c r="N2213">
        <v>65.359195225348188</v>
      </c>
      <c r="O2213" s="14">
        <f t="shared" si="34"/>
        <v>9.3032829610284473E-3</v>
      </c>
    </row>
    <row r="2214" spans="1:15" x14ac:dyDescent="0.2">
      <c r="A2214" s="2">
        <v>42431</v>
      </c>
      <c r="B2214" s="3">
        <v>36.99</v>
      </c>
      <c r="C2214" s="4">
        <v>0.84000000000000297</v>
      </c>
      <c r="D2214" s="5">
        <v>2.3236514522821699E-2</v>
      </c>
      <c r="E2214" s="3">
        <v>36.520000000000003</v>
      </c>
      <c r="F2214" s="3">
        <v>36.4801</v>
      </c>
      <c r="G2214" s="3">
        <v>37</v>
      </c>
      <c r="H2214" s="1">
        <v>305875</v>
      </c>
      <c r="I2214" s="3">
        <v>11257188.0364</v>
      </c>
      <c r="K2214" t="s">
        <v>2221</v>
      </c>
      <c r="L2214">
        <v>37.947572000000001</v>
      </c>
      <c r="M2214">
        <v>58.231755999999997</v>
      </c>
      <c r="N2214">
        <v>64.756744903872331</v>
      </c>
      <c r="O2214" s="14">
        <f t="shared" si="34"/>
        <v>1.0571413102780758E-2</v>
      </c>
    </row>
    <row r="2215" spans="1:15" x14ac:dyDescent="0.2">
      <c r="A2215" s="2">
        <v>42430</v>
      </c>
      <c r="B2215" s="3">
        <v>36.15</v>
      </c>
      <c r="C2215" s="4">
        <v>0.99000000000000199</v>
      </c>
      <c r="D2215" s="5">
        <v>2.8156996587030799E-2</v>
      </c>
      <c r="E2215" s="3">
        <v>35.64</v>
      </c>
      <c r="F2215" s="3">
        <v>35.630000000000003</v>
      </c>
      <c r="G2215" s="3">
        <v>36.15</v>
      </c>
      <c r="H2215" s="1">
        <v>207495</v>
      </c>
      <c r="I2215" s="3">
        <v>7462742.3937999997</v>
      </c>
      <c r="K2215" t="s">
        <v>2222</v>
      </c>
      <c r="L2215">
        <v>37.550609000000001</v>
      </c>
      <c r="M2215">
        <v>57.834792999999998</v>
      </c>
      <c r="N2215">
        <v>64.079335774053021</v>
      </c>
      <c r="O2215" s="14">
        <f t="shared" si="34"/>
        <v>2.1295418385309572E-2</v>
      </c>
    </row>
    <row r="2216" spans="1:15" x14ac:dyDescent="0.2">
      <c r="A2216" s="2">
        <v>42429</v>
      </c>
      <c r="B2216" s="3">
        <v>35.159999999999997</v>
      </c>
      <c r="C2216" s="4">
        <v>9.9999999999980105E-3</v>
      </c>
      <c r="D2216" s="5">
        <v>2.8449502133706998E-4</v>
      </c>
      <c r="E2216" s="3">
        <v>35.340000000000003</v>
      </c>
      <c r="F2216" s="3">
        <v>35.15</v>
      </c>
      <c r="G2216" s="3">
        <v>35.47</v>
      </c>
      <c r="H2216" s="1">
        <v>479550</v>
      </c>
      <c r="I2216" s="3">
        <v>16920721.025899999</v>
      </c>
      <c r="K2216" t="s">
        <v>2223</v>
      </c>
      <c r="L2216">
        <v>36.767626999999997</v>
      </c>
      <c r="M2216">
        <v>57.051810999999994</v>
      </c>
      <c r="N2216">
        <v>62.743193223527676</v>
      </c>
      <c r="O2216" s="14">
        <f t="shared" si="34"/>
        <v>3.2610204903083195E-2</v>
      </c>
    </row>
    <row r="2217" spans="1:15" x14ac:dyDescent="0.2">
      <c r="A2217" s="2">
        <v>42426</v>
      </c>
      <c r="B2217" s="3">
        <v>35.15</v>
      </c>
      <c r="C2217" s="4">
        <v>-0.32</v>
      </c>
      <c r="D2217" s="5">
        <v>-9.0217084860445499E-3</v>
      </c>
      <c r="E2217" s="3">
        <v>35.64</v>
      </c>
      <c r="F2217" s="3">
        <v>35.111499999999999</v>
      </c>
      <c r="G2217" s="3">
        <v>35.64</v>
      </c>
      <c r="H2217" s="1">
        <v>245009</v>
      </c>
      <c r="I2217" s="3">
        <v>8656452.8441000003</v>
      </c>
      <c r="K2217" t="s">
        <v>2224</v>
      </c>
      <c r="L2217">
        <v>35.606492000000003</v>
      </c>
      <c r="M2217">
        <v>55.890675999999999</v>
      </c>
      <c r="N2217">
        <v>60.761740418221521</v>
      </c>
      <c r="O2217" s="14">
        <f t="shared" si="34"/>
        <v>1.1917475555707213E-2</v>
      </c>
    </row>
    <row r="2218" spans="1:15" x14ac:dyDescent="0.2">
      <c r="A2218" s="2">
        <v>42425</v>
      </c>
      <c r="B2218" s="3">
        <v>35.47</v>
      </c>
      <c r="C2218" s="4">
        <v>3.0000000000001099E-2</v>
      </c>
      <c r="D2218" s="5">
        <v>8.4650112866820396E-4</v>
      </c>
      <c r="E2218" s="3">
        <v>35.11</v>
      </c>
      <c r="F2218" s="3">
        <v>34.94</v>
      </c>
      <c r="G2218" s="3">
        <v>35.479999999999997</v>
      </c>
      <c r="H2218" s="1">
        <v>268525</v>
      </c>
      <c r="I2218" s="3">
        <v>9453138.9804999996</v>
      </c>
      <c r="K2218" t="s">
        <v>2225</v>
      </c>
      <c r="L2218">
        <v>35.187150000000003</v>
      </c>
      <c r="M2218">
        <v>55.471333999999999</v>
      </c>
      <c r="N2218">
        <v>60.046141988854821</v>
      </c>
      <c r="O2218" s="14">
        <f t="shared" si="34"/>
        <v>-3.6374003142576328E-3</v>
      </c>
    </row>
    <row r="2219" spans="1:15" x14ac:dyDescent="0.2">
      <c r="A2219" s="2">
        <v>42424</v>
      </c>
      <c r="B2219" s="3">
        <v>35.44</v>
      </c>
      <c r="C2219" s="4">
        <v>-0.25</v>
      </c>
      <c r="D2219" s="5">
        <v>-7.0047632390025198E-3</v>
      </c>
      <c r="E2219" s="3">
        <v>34.869999999999997</v>
      </c>
      <c r="F2219" s="3">
        <v>34.68</v>
      </c>
      <c r="G2219" s="3">
        <v>35.479999999999997</v>
      </c>
      <c r="H2219" s="1">
        <v>389419</v>
      </c>
      <c r="I2219" s="3">
        <v>13685333.0079</v>
      </c>
      <c r="K2219" t="s">
        <v>2226</v>
      </c>
      <c r="L2219">
        <v>35.315607</v>
      </c>
      <c r="M2219">
        <v>55.599790999999996</v>
      </c>
      <c r="N2219">
        <v>60.265351196234853</v>
      </c>
      <c r="O2219" s="14">
        <f t="shared" si="34"/>
        <v>4.5502799707324293E-3</v>
      </c>
    </row>
    <row r="2220" spans="1:15" x14ac:dyDescent="0.2">
      <c r="A2220" s="2">
        <v>42423</v>
      </c>
      <c r="B2220" s="3">
        <v>35.69</v>
      </c>
      <c r="C2220" s="4">
        <v>-0.65000000000000602</v>
      </c>
      <c r="D2220" s="5">
        <v>-1.78866263070998E-2</v>
      </c>
      <c r="E2220" s="3">
        <v>36.01</v>
      </c>
      <c r="F2220" s="3">
        <v>35.659999999999997</v>
      </c>
      <c r="G2220" s="3">
        <v>36.01</v>
      </c>
      <c r="H2220" s="1">
        <v>184524</v>
      </c>
      <c r="I2220" s="3">
        <v>6603695.8776000002</v>
      </c>
      <c r="K2220" t="s">
        <v>2227</v>
      </c>
      <c r="L2220">
        <v>35.155639000000001</v>
      </c>
      <c r="M2220">
        <v>55.439822999999997</v>
      </c>
      <c r="N2220">
        <v>59.992369120628467</v>
      </c>
      <c r="O2220" s="14">
        <f t="shared" si="34"/>
        <v>-8.7599031695761997E-4</v>
      </c>
    </row>
    <row r="2221" spans="1:15" x14ac:dyDescent="0.2">
      <c r="A2221" s="2">
        <v>42422</v>
      </c>
      <c r="B2221" s="3">
        <v>36.340000000000003</v>
      </c>
      <c r="C2221" s="4">
        <v>0.96000000000000096</v>
      </c>
      <c r="D2221" s="5">
        <v>2.7133973996608302E-2</v>
      </c>
      <c r="E2221" s="3">
        <v>36.07</v>
      </c>
      <c r="F2221" s="3">
        <v>36.04</v>
      </c>
      <c r="G2221" s="3">
        <v>36.36</v>
      </c>
      <c r="H2221" s="1">
        <v>447287</v>
      </c>
      <c r="I2221" s="3">
        <v>16229988.7413</v>
      </c>
      <c r="K2221" t="s">
        <v>2228</v>
      </c>
      <c r="L2221">
        <v>35.186461999999999</v>
      </c>
      <c r="M2221">
        <v>55.470645999999995</v>
      </c>
      <c r="N2221">
        <v>60.044967931118158</v>
      </c>
      <c r="O2221" s="14">
        <f t="shared" si="34"/>
        <v>-2.1460725871603636E-2</v>
      </c>
    </row>
    <row r="2222" spans="1:15" x14ac:dyDescent="0.2">
      <c r="A2222" s="2">
        <v>42419</v>
      </c>
      <c r="B2222" s="3">
        <v>35.380000000000003</v>
      </c>
      <c r="C2222" s="4">
        <v>2.0000000000003099E-2</v>
      </c>
      <c r="D2222" s="5">
        <v>5.6561085972859498E-4</v>
      </c>
      <c r="E2222" s="3">
        <v>35.06</v>
      </c>
      <c r="F2222" s="3">
        <v>34.99</v>
      </c>
      <c r="G2222" s="3">
        <v>35.43</v>
      </c>
      <c r="H2222" s="1">
        <v>200241</v>
      </c>
      <c r="I2222" s="3">
        <v>7058627.9051999999</v>
      </c>
      <c r="K2222" t="s">
        <v>2229</v>
      </c>
      <c r="L2222">
        <v>35.958150000000003</v>
      </c>
      <c r="M2222">
        <v>56.242334</v>
      </c>
      <c r="N2222">
        <v>61.361837504786266</v>
      </c>
      <c r="O2222" s="14">
        <f t="shared" si="34"/>
        <v>-4.4037465693976818E-3</v>
      </c>
    </row>
    <row r="2223" spans="1:15" x14ac:dyDescent="0.2">
      <c r="A2223" s="2">
        <v>42418</v>
      </c>
      <c r="B2223" s="3">
        <v>35.36</v>
      </c>
      <c r="C2223" s="4">
        <v>-3.0000000000001099E-2</v>
      </c>
      <c r="D2223" s="5">
        <v>-8.4769708957335797E-4</v>
      </c>
      <c r="E2223" s="3">
        <v>35.630000000000003</v>
      </c>
      <c r="F2223" s="3">
        <v>35.35</v>
      </c>
      <c r="G2223" s="3">
        <v>35.630000000000003</v>
      </c>
      <c r="H2223" s="1">
        <v>316838</v>
      </c>
      <c r="I2223" s="3">
        <v>11232804.2731</v>
      </c>
      <c r="K2223" t="s">
        <v>2230</v>
      </c>
      <c r="L2223">
        <v>36.117201000000001</v>
      </c>
      <c r="M2223">
        <v>56.401384999999998</v>
      </c>
      <c r="N2223">
        <v>61.633254738903524</v>
      </c>
      <c r="O2223" s="14">
        <f t="shared" si="34"/>
        <v>2.4068524453544127E-2</v>
      </c>
    </row>
    <row r="2224" spans="1:15" x14ac:dyDescent="0.2">
      <c r="A2224" s="2">
        <v>42417</v>
      </c>
      <c r="B2224" s="3">
        <v>35.39</v>
      </c>
      <c r="C2224" s="4">
        <v>0.48000000000000398</v>
      </c>
      <c r="D2224" s="5">
        <v>1.3749641936408E-2</v>
      </c>
      <c r="E2224" s="3">
        <v>35</v>
      </c>
      <c r="F2224" s="3">
        <v>34.94</v>
      </c>
      <c r="G2224" s="3">
        <v>35.435000000000002</v>
      </c>
      <c r="H2224" s="1">
        <v>447829</v>
      </c>
      <c r="I2224" s="3">
        <v>15793604.200200001</v>
      </c>
      <c r="K2224" t="s">
        <v>2231</v>
      </c>
      <c r="L2224">
        <v>35.268343999999999</v>
      </c>
      <c r="M2224">
        <v>55.552527999999995</v>
      </c>
      <c r="N2224">
        <v>60.184697866572755</v>
      </c>
      <c r="O2224" s="14">
        <f t="shared" si="34"/>
        <v>-8.7361790620748003E-3</v>
      </c>
    </row>
    <row r="2225" spans="1:15" x14ac:dyDescent="0.2">
      <c r="A2225" s="2">
        <v>42416</v>
      </c>
      <c r="B2225" s="3">
        <v>34.909999999999997</v>
      </c>
      <c r="C2225" s="4">
        <v>0.68</v>
      </c>
      <c r="D2225" s="5">
        <v>1.9865614957639499E-2</v>
      </c>
      <c r="E2225" s="3">
        <v>34.880000000000003</v>
      </c>
      <c r="F2225" s="3">
        <v>34.6</v>
      </c>
      <c r="G2225" s="3">
        <v>34.99</v>
      </c>
      <c r="H2225" s="1">
        <v>451278</v>
      </c>
      <c r="I2225" s="3">
        <v>15708112.4856</v>
      </c>
      <c r="K2225" t="s">
        <v>2232</v>
      </c>
      <c r="L2225">
        <v>35.579169999999998</v>
      </c>
      <c r="M2225">
        <v>55.863353999999994</v>
      </c>
      <c r="N2225">
        <v>60.715115991650457</v>
      </c>
      <c r="O2225" s="14">
        <f t="shared" si="34"/>
        <v>1.9317403534598432E-2</v>
      </c>
    </row>
    <row r="2226" spans="1:15" x14ac:dyDescent="0.2">
      <c r="A2226" s="2">
        <v>42412</v>
      </c>
      <c r="B2226" s="3">
        <v>34.229999999999997</v>
      </c>
      <c r="C2226" s="4">
        <v>0.489999999999995</v>
      </c>
      <c r="D2226" s="5">
        <v>1.45228215767633E-2</v>
      </c>
      <c r="E2226" s="3">
        <v>33.799999999999997</v>
      </c>
      <c r="F2226" s="3">
        <v>33.67</v>
      </c>
      <c r="G2226" s="3">
        <v>34.229999999999997</v>
      </c>
      <c r="H2226" s="1">
        <v>514518</v>
      </c>
      <c r="I2226" s="3">
        <v>17489677.065900002</v>
      </c>
      <c r="K2226" t="s">
        <v>2233</v>
      </c>
      <c r="L2226">
        <v>34.904898000000003</v>
      </c>
      <c r="M2226">
        <v>55.189081999999999</v>
      </c>
      <c r="N2226">
        <v>59.564484802392194</v>
      </c>
      <c r="O2226" s="14">
        <f t="shared" si="34"/>
        <v>7.9410039830629664E-4</v>
      </c>
    </row>
    <row r="2227" spans="1:15" x14ac:dyDescent="0.2">
      <c r="A2227" s="2">
        <v>42411</v>
      </c>
      <c r="B2227" s="3">
        <v>33.74</v>
      </c>
      <c r="C2227" s="4">
        <v>-0.109999999999999</v>
      </c>
      <c r="D2227" s="5">
        <v>-3.2496307237813698E-3</v>
      </c>
      <c r="E2227" s="3">
        <v>33.46</v>
      </c>
      <c r="F2227" s="3">
        <v>33.409999999999997</v>
      </c>
      <c r="G2227" s="3">
        <v>33.869999999999997</v>
      </c>
      <c r="H2227" s="1">
        <v>549624</v>
      </c>
      <c r="I2227" s="3">
        <v>18494265.730099998</v>
      </c>
      <c r="K2227" t="s">
        <v>2234</v>
      </c>
      <c r="L2227">
        <v>34.877201999999997</v>
      </c>
      <c r="M2227">
        <v>55.161385999999993</v>
      </c>
      <c r="N2227">
        <v>59.517222152574753</v>
      </c>
      <c r="O2227" s="14">
        <f t="shared" si="34"/>
        <v>3.3361682938431336E-2</v>
      </c>
    </row>
    <row r="2228" spans="1:15" x14ac:dyDescent="0.2">
      <c r="A2228" s="2">
        <v>42410</v>
      </c>
      <c r="B2228" s="3">
        <v>33.85</v>
      </c>
      <c r="C2228" s="4">
        <v>6.0000000000002301E-2</v>
      </c>
      <c r="D2228" s="5">
        <v>1.7756732761172601E-3</v>
      </c>
      <c r="E2228" s="3">
        <v>33.729999999999997</v>
      </c>
      <c r="F2228" s="3">
        <v>33.729999999999997</v>
      </c>
      <c r="G2228" s="3">
        <v>34.229999999999997</v>
      </c>
      <c r="H2228" s="1">
        <v>363098</v>
      </c>
      <c r="I2228" s="3">
        <v>12333088.097999999</v>
      </c>
      <c r="K2228" t="s">
        <v>2235</v>
      </c>
      <c r="L2228">
        <v>33.751204999999999</v>
      </c>
      <c r="M2228">
        <v>54.035388999999995</v>
      </c>
      <c r="N2228">
        <v>57.595731615801398</v>
      </c>
      <c r="O2228" s="14">
        <f t="shared" si="34"/>
        <v>-7.9830266812177531E-3</v>
      </c>
    </row>
    <row r="2229" spans="1:15" x14ac:dyDescent="0.2">
      <c r="A2229" s="2">
        <v>42409</v>
      </c>
      <c r="B2229" s="3">
        <v>33.79</v>
      </c>
      <c r="C2229" s="4">
        <v>-0.59000000000000297</v>
      </c>
      <c r="D2229" s="5">
        <v>-1.7161140197789498E-2</v>
      </c>
      <c r="E2229" s="3">
        <v>33.53</v>
      </c>
      <c r="F2229" s="3">
        <v>33.5</v>
      </c>
      <c r="G2229" s="3">
        <v>34.01</v>
      </c>
      <c r="H2229" s="1">
        <v>446171</v>
      </c>
      <c r="I2229" s="3">
        <v>15056670.866900001</v>
      </c>
      <c r="K2229" t="s">
        <v>2236</v>
      </c>
      <c r="L2229">
        <v>34.02281</v>
      </c>
      <c r="M2229">
        <v>54.306993999999996</v>
      </c>
      <c r="N2229">
        <v>58.059219917493436</v>
      </c>
      <c r="O2229" s="14">
        <f t="shared" si="34"/>
        <v>-2.7998726901606874E-3</v>
      </c>
    </row>
    <row r="2230" spans="1:15" x14ac:dyDescent="0.2">
      <c r="A2230" s="2">
        <v>42408</v>
      </c>
      <c r="B2230" s="3">
        <v>34.380000000000003</v>
      </c>
      <c r="C2230" s="4">
        <v>-0.12999999999999501</v>
      </c>
      <c r="D2230" s="5">
        <v>-3.7670240509995799E-3</v>
      </c>
      <c r="E2230" s="3">
        <v>34.340000000000003</v>
      </c>
      <c r="F2230" s="3">
        <v>34.049999999999997</v>
      </c>
      <c r="G2230" s="3">
        <v>34.49</v>
      </c>
      <c r="H2230" s="1">
        <v>478819</v>
      </c>
      <c r="I2230" s="3">
        <v>16413977.616599999</v>
      </c>
      <c r="K2230" t="s">
        <v>2237</v>
      </c>
      <c r="L2230">
        <v>34.118336999999997</v>
      </c>
      <c r="M2230">
        <v>54.402520999999993</v>
      </c>
      <c r="N2230">
        <v>58.222234762565265</v>
      </c>
      <c r="O2230" s="14">
        <f t="shared" si="34"/>
        <v>-6.7988688017205368E-3</v>
      </c>
    </row>
    <row r="2231" spans="1:15" x14ac:dyDescent="0.2">
      <c r="A2231" s="2">
        <v>42405</v>
      </c>
      <c r="B2231" s="3">
        <v>34.51</v>
      </c>
      <c r="C2231" s="4">
        <v>-0.56999999999999995</v>
      </c>
      <c r="D2231" s="5">
        <v>-1.6248574686431001E-2</v>
      </c>
      <c r="E2231" s="3">
        <v>35.020000000000003</v>
      </c>
      <c r="F2231" s="3">
        <v>34.409999999999997</v>
      </c>
      <c r="G2231" s="3">
        <v>35.119999999999997</v>
      </c>
      <c r="H2231" s="1">
        <v>285307</v>
      </c>
      <c r="I2231" s="3">
        <v>9884808.7853999995</v>
      </c>
      <c r="K2231" t="s">
        <v>2238</v>
      </c>
      <c r="L2231">
        <v>34.351891000000002</v>
      </c>
      <c r="M2231">
        <v>54.636074999999998</v>
      </c>
      <c r="N2231">
        <v>58.620789821615666</v>
      </c>
      <c r="O2231" s="14">
        <f t="shared" si="34"/>
        <v>-1.7831987036667662E-2</v>
      </c>
    </row>
    <row r="2232" spans="1:15" x14ac:dyDescent="0.2">
      <c r="A2232" s="2">
        <v>42404</v>
      </c>
      <c r="B2232" s="3">
        <v>35.08</v>
      </c>
      <c r="C2232" s="4">
        <v>0.42000000000000198</v>
      </c>
      <c r="D2232" s="5">
        <v>1.2117714945181801E-2</v>
      </c>
      <c r="E2232" s="3">
        <v>35.130000000000003</v>
      </c>
      <c r="F2232" s="3">
        <v>34.94</v>
      </c>
      <c r="G2232" s="3">
        <v>35.409999999999997</v>
      </c>
      <c r="H2232" s="1">
        <v>466197</v>
      </c>
      <c r="I2232" s="3">
        <v>16379699.274700001</v>
      </c>
      <c r="K2232" t="s">
        <v>2239</v>
      </c>
      <c r="L2232">
        <v>34.975574999999999</v>
      </c>
      <c r="M2232">
        <v>55.259758999999995</v>
      </c>
      <c r="N2232">
        <v>59.685093637644435</v>
      </c>
      <c r="O2232" s="14">
        <f t="shared" si="34"/>
        <v>-1.1047499879834888E-3</v>
      </c>
    </row>
    <row r="2233" spans="1:15" x14ac:dyDescent="0.2">
      <c r="A2233" s="2">
        <v>42403</v>
      </c>
      <c r="B2233" s="3">
        <v>34.659999999999997</v>
      </c>
      <c r="C2233" s="4">
        <v>0.31999999999999301</v>
      </c>
      <c r="D2233" s="5">
        <v>9.318578916715E-3</v>
      </c>
      <c r="E2233" s="3">
        <v>34.380000000000003</v>
      </c>
      <c r="F2233" s="3">
        <v>33.740299999999998</v>
      </c>
      <c r="G2233" s="3">
        <v>34.72</v>
      </c>
      <c r="H2233" s="1">
        <v>2622146</v>
      </c>
      <c r="I2233" s="3">
        <v>89801141.996999994</v>
      </c>
      <c r="K2233" t="s">
        <v>2240</v>
      </c>
      <c r="L2233">
        <v>35.014257000000001</v>
      </c>
      <c r="M2233">
        <v>55.298440999999997</v>
      </c>
      <c r="N2233">
        <v>59.751103668704438</v>
      </c>
      <c r="O2233" s="14">
        <f t="shared" si="34"/>
        <v>-1.0500615641910849E-2</v>
      </c>
    </row>
    <row r="2234" spans="1:15" x14ac:dyDescent="0.2">
      <c r="A2234" s="2">
        <v>42402</v>
      </c>
      <c r="B2234" s="3">
        <v>34.340000000000003</v>
      </c>
      <c r="C2234" s="4">
        <v>-0.96999999999999897</v>
      </c>
      <c r="D2234" s="5">
        <v>-2.7470971396205E-2</v>
      </c>
      <c r="E2234" s="3">
        <v>34.61</v>
      </c>
      <c r="F2234" s="3">
        <v>34.21</v>
      </c>
      <c r="G2234" s="3">
        <v>34.61</v>
      </c>
      <c r="H2234" s="1">
        <v>909409</v>
      </c>
      <c r="I2234" s="3">
        <v>31277905.6107</v>
      </c>
      <c r="K2234" t="s">
        <v>2241</v>
      </c>
      <c r="L2234">
        <v>35.385829999999999</v>
      </c>
      <c r="M2234">
        <v>55.670013999999995</v>
      </c>
      <c r="N2234">
        <v>60.385185289899241</v>
      </c>
      <c r="O2234" s="14">
        <f t="shared" si="34"/>
        <v>3.0060078005608171E-2</v>
      </c>
    </row>
    <row r="2235" spans="1:15" x14ac:dyDescent="0.2">
      <c r="A2235" s="2">
        <v>42401</v>
      </c>
      <c r="B2235" s="3">
        <v>35.31</v>
      </c>
      <c r="C2235" s="4">
        <v>-7.0000000000000298E-2</v>
      </c>
      <c r="D2235" s="5">
        <v>-1.9785189372526898E-3</v>
      </c>
      <c r="E2235" s="3">
        <v>35.04</v>
      </c>
      <c r="F2235" s="3">
        <v>34.900100000000002</v>
      </c>
      <c r="G2235" s="3">
        <v>35.44</v>
      </c>
      <c r="H2235" s="1">
        <v>1505351</v>
      </c>
      <c r="I2235" s="3">
        <v>52971277.090499997</v>
      </c>
      <c r="K2235" t="s">
        <v>2242</v>
      </c>
      <c r="L2235">
        <v>34.353171000000003</v>
      </c>
      <c r="M2235">
        <v>54.637354999999999</v>
      </c>
      <c r="N2235">
        <v>58.622974115079209</v>
      </c>
      <c r="O2235" s="14">
        <f t="shared" si="34"/>
        <v>-1.5352857795624675E-2</v>
      </c>
    </row>
    <row r="2236" spans="1:15" x14ac:dyDescent="0.2">
      <c r="A2236" s="2">
        <v>42398</v>
      </c>
      <c r="B2236" s="3">
        <v>35.380000000000003</v>
      </c>
      <c r="C2236" s="4">
        <v>0.630000000000003</v>
      </c>
      <c r="D2236" s="5">
        <v>1.8129496402877799E-2</v>
      </c>
      <c r="E2236" s="3">
        <v>35.229999999999997</v>
      </c>
      <c r="F2236" s="3">
        <v>35.119999999999997</v>
      </c>
      <c r="G2236" s="3">
        <v>35.409999999999997</v>
      </c>
      <c r="H2236" s="1">
        <v>666838</v>
      </c>
      <c r="I2236" s="3">
        <v>23514277.092500001</v>
      </c>
      <c r="K2236" t="s">
        <v>2243</v>
      </c>
      <c r="L2236">
        <v>34.888814000000004</v>
      </c>
      <c r="M2236">
        <v>55.172998</v>
      </c>
      <c r="N2236">
        <v>59.537037789839346</v>
      </c>
      <c r="O2236" s="14">
        <f t="shared" si="34"/>
        <v>-1.2547134504850344E-2</v>
      </c>
    </row>
    <row r="2237" spans="1:15" x14ac:dyDescent="0.2">
      <c r="A2237" s="2">
        <v>42397</v>
      </c>
      <c r="B2237" s="3">
        <v>34.75</v>
      </c>
      <c r="C2237" s="4">
        <v>0.47999999999999698</v>
      </c>
      <c r="D2237" s="5">
        <v>1.40064196089874E-2</v>
      </c>
      <c r="E2237" s="3">
        <v>35.01</v>
      </c>
      <c r="F2237" s="3">
        <v>34.51</v>
      </c>
      <c r="G2237" s="3">
        <v>35.01</v>
      </c>
      <c r="H2237" s="1">
        <v>454726</v>
      </c>
      <c r="I2237" s="3">
        <v>15801458.3672</v>
      </c>
      <c r="K2237" t="s">
        <v>2244</v>
      </c>
      <c r="L2237">
        <v>35.332130999999997</v>
      </c>
      <c r="M2237">
        <v>55.616314999999993</v>
      </c>
      <c r="N2237">
        <v>60.293549059665764</v>
      </c>
      <c r="O2237" s="14">
        <f t="shared" si="34"/>
        <v>2.5542167375596225E-3</v>
      </c>
    </row>
    <row r="2238" spans="1:15" x14ac:dyDescent="0.2">
      <c r="A2238" s="2">
        <v>42396</v>
      </c>
      <c r="B2238" s="3">
        <v>34.270000000000003</v>
      </c>
      <c r="C2238" s="4">
        <v>-0.43</v>
      </c>
      <c r="D2238" s="5">
        <v>-1.23919308357349E-2</v>
      </c>
      <c r="E2238" s="3">
        <v>34.479999999999997</v>
      </c>
      <c r="F2238" s="3">
        <v>34.064999999999998</v>
      </c>
      <c r="G2238" s="3">
        <v>34.870100000000001</v>
      </c>
      <c r="H2238" s="1">
        <v>619965</v>
      </c>
      <c r="I2238" s="3">
        <v>21391288.695900001</v>
      </c>
      <c r="K2238" t="s">
        <v>2245</v>
      </c>
      <c r="L2238">
        <v>35.242114999999998</v>
      </c>
      <c r="M2238">
        <v>55.526298999999995</v>
      </c>
      <c r="N2238">
        <v>60.139938621842049</v>
      </c>
      <c r="O2238" s="14">
        <f t="shared" si="34"/>
        <v>1.2659000765540496E-2</v>
      </c>
    </row>
    <row r="2239" spans="1:15" x14ac:dyDescent="0.2">
      <c r="A2239" s="2">
        <v>42395</v>
      </c>
      <c r="B2239" s="3">
        <v>34.700000000000003</v>
      </c>
      <c r="C2239" s="4">
        <v>0.58000000000000496</v>
      </c>
      <c r="D2239" s="5">
        <v>1.6998827667057601E-2</v>
      </c>
      <c r="E2239" s="3">
        <v>34.35</v>
      </c>
      <c r="F2239" s="3">
        <v>34.29</v>
      </c>
      <c r="G2239" s="3">
        <v>34.715000000000003</v>
      </c>
      <c r="H2239" s="1">
        <v>351853</v>
      </c>
      <c r="I2239" s="3">
        <v>12167083.6843</v>
      </c>
      <c r="K2239" t="s">
        <v>2246</v>
      </c>
      <c r="L2239">
        <v>34.801561999999997</v>
      </c>
      <c r="M2239">
        <v>55.085745999999993</v>
      </c>
      <c r="N2239">
        <v>59.388144060713451</v>
      </c>
      <c r="O2239" s="14">
        <f t="shared" si="34"/>
        <v>1.047836453867923E-2</v>
      </c>
    </row>
    <row r="2240" spans="1:15" x14ac:dyDescent="0.2">
      <c r="A2240" s="2">
        <v>42394</v>
      </c>
      <c r="B2240" s="3">
        <v>34.119999999999997</v>
      </c>
      <c r="C2240" s="4">
        <v>-0.42000000000000198</v>
      </c>
      <c r="D2240" s="5">
        <v>-1.21598147075855E-2</v>
      </c>
      <c r="E2240" s="3">
        <v>34.42</v>
      </c>
      <c r="F2240" s="3">
        <v>34.090000000000003</v>
      </c>
      <c r="G2240" s="3">
        <v>34.557299999999998</v>
      </c>
      <c r="H2240" s="1">
        <v>555257</v>
      </c>
      <c r="I2240" s="3">
        <v>19093560.860100001</v>
      </c>
      <c r="K2240" t="s">
        <v>2247</v>
      </c>
      <c r="L2240">
        <v>34.44068</v>
      </c>
      <c r="M2240">
        <v>54.724863999999997</v>
      </c>
      <c r="N2240">
        <v>58.772306409377045</v>
      </c>
      <c r="O2240" s="14">
        <f t="shared" si="34"/>
        <v>-1.7485576580417161E-3</v>
      </c>
    </row>
    <row r="2241" spans="1:15" x14ac:dyDescent="0.2">
      <c r="A2241" s="2">
        <v>42391</v>
      </c>
      <c r="B2241" s="3">
        <v>34.54</v>
      </c>
      <c r="C2241" s="4">
        <v>0.57999999999999796</v>
      </c>
      <c r="D2241" s="5">
        <v>1.7078916372202501E-2</v>
      </c>
      <c r="E2241" s="3">
        <v>34.58</v>
      </c>
      <c r="F2241" s="3">
        <v>34.409999999999997</v>
      </c>
      <c r="G2241" s="3">
        <v>34.75</v>
      </c>
      <c r="H2241" s="1">
        <v>385949</v>
      </c>
      <c r="I2241" s="3">
        <v>13335525.7859</v>
      </c>
      <c r="K2241" t="s">
        <v>2248</v>
      </c>
      <c r="L2241">
        <v>34.501007000000001</v>
      </c>
      <c r="M2241">
        <v>54.785190999999998</v>
      </c>
      <c r="N2241">
        <v>58.875253184201426</v>
      </c>
      <c r="O2241" s="14">
        <f t="shared" si="34"/>
        <v>-3.5725358526519368E-3</v>
      </c>
    </row>
    <row r="2242" spans="1:15" x14ac:dyDescent="0.2">
      <c r="A2242" s="2">
        <v>42390</v>
      </c>
      <c r="B2242" s="3">
        <v>33.96</v>
      </c>
      <c r="C2242" s="4">
        <v>0.369999999999997</v>
      </c>
      <c r="D2242" s="5">
        <v>1.1015183090205299E-2</v>
      </c>
      <c r="E2242" s="3">
        <v>33.57</v>
      </c>
      <c r="F2242" s="3">
        <v>33.299999999999997</v>
      </c>
      <c r="G2242" s="3">
        <v>34.200000000000003</v>
      </c>
      <c r="H2242" s="1">
        <v>725583</v>
      </c>
      <c r="I2242" s="3">
        <v>24536921.937100001</v>
      </c>
      <c r="K2242" t="s">
        <v>2249</v>
      </c>
      <c r="L2242">
        <v>34.624704999999999</v>
      </c>
      <c r="M2242">
        <v>54.908888999999995</v>
      </c>
      <c r="N2242">
        <v>59.086341256743168</v>
      </c>
      <c r="O2242" s="14">
        <f t="shared" si="34"/>
        <v>9.5170350635878087E-3</v>
      </c>
    </row>
    <row r="2243" spans="1:15" x14ac:dyDescent="0.2">
      <c r="A2243" s="2">
        <v>42389</v>
      </c>
      <c r="B2243" s="3">
        <v>33.590000000000003</v>
      </c>
      <c r="C2243" s="4">
        <v>-0.52999999999999403</v>
      </c>
      <c r="D2243" s="5">
        <v>-1.5533411488862701E-2</v>
      </c>
      <c r="E2243" s="3">
        <v>33.36</v>
      </c>
      <c r="F2243" s="3">
        <v>32.773899999999998</v>
      </c>
      <c r="G2243" s="3">
        <v>33.83</v>
      </c>
      <c r="H2243" s="1">
        <v>621825</v>
      </c>
      <c r="I2243" s="3">
        <v>20700033.355599999</v>
      </c>
      <c r="K2243" t="s">
        <v>2250</v>
      </c>
      <c r="L2243">
        <v>34.298287000000002</v>
      </c>
      <c r="M2243">
        <v>54.582470999999998</v>
      </c>
      <c r="N2243">
        <v>58.529315706912676</v>
      </c>
      <c r="O2243" s="14">
        <f t="shared" ref="O2243:O2306" si="35">(N2243/N2244)-1</f>
        <v>2.3555210997793674E-2</v>
      </c>
    </row>
    <row r="2244" spans="1:15" x14ac:dyDescent="0.2">
      <c r="A2244" s="2">
        <v>42388</v>
      </c>
      <c r="B2244" s="3">
        <v>34.119999999999997</v>
      </c>
      <c r="C2244" s="4">
        <v>0.60999999999999899</v>
      </c>
      <c r="D2244" s="5">
        <v>1.8203521336914299E-2</v>
      </c>
      <c r="E2244" s="3">
        <v>34.409999999999997</v>
      </c>
      <c r="F2244" s="3">
        <v>33.83</v>
      </c>
      <c r="G2244" s="3">
        <v>34.409999999999997</v>
      </c>
      <c r="H2244" s="1">
        <v>523997</v>
      </c>
      <c r="I2244" s="3">
        <v>17896935.830800001</v>
      </c>
      <c r="K2244" t="s">
        <v>2251</v>
      </c>
      <c r="L2244">
        <v>33.508975999999997</v>
      </c>
      <c r="M2244">
        <v>53.793159999999993</v>
      </c>
      <c r="N2244">
        <v>57.182372849097675</v>
      </c>
      <c r="O2244" s="14">
        <f t="shared" si="35"/>
        <v>5.7467381490012848E-3</v>
      </c>
    </row>
    <row r="2245" spans="1:15" x14ac:dyDescent="0.2">
      <c r="A2245" s="2">
        <v>42384</v>
      </c>
      <c r="B2245" s="3">
        <v>33.51</v>
      </c>
      <c r="C2245" s="4">
        <v>-1.56</v>
      </c>
      <c r="D2245" s="5">
        <v>-4.4482463644140401E-2</v>
      </c>
      <c r="E2245" s="3">
        <v>33.57</v>
      </c>
      <c r="F2245" s="3">
        <v>33.200000000000003</v>
      </c>
      <c r="G2245" s="3">
        <v>33.82</v>
      </c>
      <c r="H2245" s="1">
        <v>784731</v>
      </c>
      <c r="I2245" s="3">
        <v>26299295.861499999</v>
      </c>
      <c r="K2245" t="s">
        <v>2252</v>
      </c>
      <c r="L2245">
        <v>33.317509000000001</v>
      </c>
      <c r="M2245">
        <v>53.601692999999997</v>
      </c>
      <c r="N2245">
        <v>56.855638383016171</v>
      </c>
      <c r="O2245" s="14">
        <f t="shared" si="35"/>
        <v>-3.0257161731202964E-2</v>
      </c>
    </row>
    <row r="2246" spans="1:15" x14ac:dyDescent="0.2">
      <c r="A2246" s="2">
        <v>42383</v>
      </c>
      <c r="B2246" s="3">
        <v>35.07</v>
      </c>
      <c r="C2246" s="4">
        <v>0.54999999999999705</v>
      </c>
      <c r="D2246" s="5">
        <v>1.59327925840092E-2</v>
      </c>
      <c r="E2246" s="3">
        <v>34.619999999999997</v>
      </c>
      <c r="F2246" s="3">
        <v>34.340000000000003</v>
      </c>
      <c r="G2246" s="3">
        <v>35.24</v>
      </c>
      <c r="H2246" s="1">
        <v>544605</v>
      </c>
      <c r="I2246" s="3">
        <v>18986578.363899998</v>
      </c>
      <c r="K2246" t="s">
        <v>2253</v>
      </c>
      <c r="L2246">
        <v>34.357056</v>
      </c>
      <c r="M2246">
        <v>54.641239999999996</v>
      </c>
      <c r="N2246">
        <v>58.629603787036899</v>
      </c>
      <c r="O2246" s="14">
        <f t="shared" si="35"/>
        <v>3.6414624741474277E-3</v>
      </c>
    </row>
    <row r="2247" spans="1:15" x14ac:dyDescent="0.2">
      <c r="A2247" s="2">
        <v>42382</v>
      </c>
      <c r="B2247" s="3">
        <v>34.520000000000003</v>
      </c>
      <c r="C2247" s="4">
        <v>-0.54999999999999705</v>
      </c>
      <c r="D2247" s="5">
        <v>-1.5682919874536599E-2</v>
      </c>
      <c r="E2247" s="3">
        <v>35.22</v>
      </c>
      <c r="F2247" s="3">
        <v>34.4</v>
      </c>
      <c r="G2247" s="3">
        <v>35.340000000000003</v>
      </c>
      <c r="H2247" s="1">
        <v>733339</v>
      </c>
      <c r="I2247" s="3">
        <v>25610780.335000001</v>
      </c>
      <c r="K2247" t="s">
        <v>2254</v>
      </c>
      <c r="L2247">
        <v>34.232399999999998</v>
      </c>
      <c r="M2247">
        <v>54.516583999999995</v>
      </c>
      <c r="N2247">
        <v>58.416880907356024</v>
      </c>
      <c r="O2247" s="14">
        <f t="shared" si="35"/>
        <v>-1.2823284917291455E-2</v>
      </c>
    </row>
    <row r="2248" spans="1:15" x14ac:dyDescent="0.2">
      <c r="A2248" s="2">
        <v>42381</v>
      </c>
      <c r="B2248" s="3">
        <v>35.07</v>
      </c>
      <c r="C2248" s="4">
        <v>0.160000000000004</v>
      </c>
      <c r="D2248" s="5">
        <v>4.5832139788027403E-3</v>
      </c>
      <c r="E2248" s="3">
        <v>35.229999999999997</v>
      </c>
      <c r="F2248" s="3">
        <v>34.72</v>
      </c>
      <c r="G2248" s="3">
        <v>35.279899999999998</v>
      </c>
      <c r="H2248" s="1">
        <v>624001</v>
      </c>
      <c r="I2248" s="3">
        <v>21849486.421799999</v>
      </c>
      <c r="K2248" t="s">
        <v>2255</v>
      </c>
      <c r="L2248">
        <v>34.677073999999998</v>
      </c>
      <c r="M2248">
        <v>54.961257999999994</v>
      </c>
      <c r="N2248">
        <v>59.175707869549669</v>
      </c>
      <c r="O2248" s="14">
        <f t="shared" si="35"/>
        <v>-1.7539699363313122E-2</v>
      </c>
    </row>
    <row r="2249" spans="1:15" x14ac:dyDescent="0.2">
      <c r="A2249" s="2">
        <v>42380</v>
      </c>
      <c r="B2249" s="3">
        <v>34.909999999999997</v>
      </c>
      <c r="C2249" s="4">
        <v>9.9999999999994302E-2</v>
      </c>
      <c r="D2249" s="5">
        <v>2.8727377190460898E-3</v>
      </c>
      <c r="E2249" s="3">
        <v>35.229999999999997</v>
      </c>
      <c r="F2249" s="3">
        <v>34.56</v>
      </c>
      <c r="G2249" s="3">
        <v>35.229999999999997</v>
      </c>
      <c r="H2249" s="1">
        <v>683530</v>
      </c>
      <c r="I2249" s="3">
        <v>23854955.607099999</v>
      </c>
      <c r="K2249" t="s">
        <v>2256</v>
      </c>
      <c r="L2249">
        <v>35.296157999999998</v>
      </c>
      <c r="M2249">
        <v>55.580341999999995</v>
      </c>
      <c r="N2249">
        <v>60.232161880943835</v>
      </c>
      <c r="O2249" s="14">
        <f t="shared" si="35"/>
        <v>1.3029581186641437E-2</v>
      </c>
    </row>
    <row r="2250" spans="1:15" x14ac:dyDescent="0.2">
      <c r="A2250" s="2">
        <v>42377</v>
      </c>
      <c r="B2250" s="3">
        <v>34.81</v>
      </c>
      <c r="C2250" s="4">
        <v>-0.46999999999999897</v>
      </c>
      <c r="D2250" s="5">
        <v>-1.3321995464852601E-2</v>
      </c>
      <c r="E2250" s="3">
        <v>35.35</v>
      </c>
      <c r="F2250" s="3">
        <v>34.78</v>
      </c>
      <c r="G2250" s="3">
        <v>35.3947</v>
      </c>
      <c r="H2250" s="1">
        <v>570742</v>
      </c>
      <c r="I2250" s="3">
        <v>20005439.929299999</v>
      </c>
      <c r="K2250" t="s">
        <v>2257</v>
      </c>
      <c r="L2250">
        <v>34.842179000000002</v>
      </c>
      <c r="M2250">
        <v>55.126362999999998</v>
      </c>
      <c r="N2250">
        <v>59.457456129157805</v>
      </c>
      <c r="O2250" s="14">
        <f t="shared" si="35"/>
        <v>-4.2284207444545086E-3</v>
      </c>
    </row>
    <row r="2251" spans="1:15" x14ac:dyDescent="0.2">
      <c r="A2251" s="2">
        <v>42376</v>
      </c>
      <c r="B2251" s="3">
        <v>35.28</v>
      </c>
      <c r="C2251" s="4">
        <v>-1.33</v>
      </c>
      <c r="D2251" s="5">
        <v>-3.6328871892925399E-2</v>
      </c>
      <c r="E2251" s="3">
        <v>35.46</v>
      </c>
      <c r="F2251" s="3">
        <v>35.229999999999997</v>
      </c>
      <c r="G2251" s="3">
        <v>35.880000000000003</v>
      </c>
      <c r="H2251" s="1">
        <v>507775</v>
      </c>
      <c r="I2251" s="3">
        <v>18031069.530099999</v>
      </c>
      <c r="K2251" t="s">
        <v>2258</v>
      </c>
      <c r="L2251">
        <v>34.990132000000003</v>
      </c>
      <c r="M2251">
        <v>55.274315999999999</v>
      </c>
      <c r="N2251">
        <v>59.709934856354444</v>
      </c>
      <c r="O2251" s="14">
        <f t="shared" si="35"/>
        <v>-1.4197225005239456E-2</v>
      </c>
    </row>
    <row r="2252" spans="1:15" x14ac:dyDescent="0.2">
      <c r="A2252" s="2">
        <v>42375</v>
      </c>
      <c r="B2252" s="3">
        <v>36.61</v>
      </c>
      <c r="C2252" s="4">
        <v>-0.95000000000000295</v>
      </c>
      <c r="D2252" s="5">
        <v>-2.5292864749733801E-2</v>
      </c>
      <c r="E2252" s="3">
        <v>36.53</v>
      </c>
      <c r="F2252" s="3">
        <v>36.44</v>
      </c>
      <c r="G2252" s="3">
        <v>36.71</v>
      </c>
      <c r="H2252" s="1">
        <v>566855</v>
      </c>
      <c r="I2252" s="3">
        <v>20734068.941300001</v>
      </c>
      <c r="K2252" t="s">
        <v>2259</v>
      </c>
      <c r="L2252">
        <v>35.494048999999997</v>
      </c>
      <c r="M2252">
        <v>55.778232999999993</v>
      </c>
      <c r="N2252">
        <v>60.569858769845517</v>
      </c>
      <c r="O2252" s="14">
        <f t="shared" si="35"/>
        <v>-6.7995271237318855E-3</v>
      </c>
    </row>
    <row r="2253" spans="1:15" x14ac:dyDescent="0.2">
      <c r="A2253" s="2">
        <v>42374</v>
      </c>
      <c r="B2253" s="3">
        <v>37.56</v>
      </c>
      <c r="C2253" s="4">
        <v>-0.19999999999999599</v>
      </c>
      <c r="D2253" s="5">
        <v>-5.2966101694914098E-3</v>
      </c>
      <c r="E2253" s="3">
        <v>37.549999999999997</v>
      </c>
      <c r="F2253" s="3">
        <v>37.229999999999997</v>
      </c>
      <c r="G2253" s="3">
        <v>37.58</v>
      </c>
      <c r="H2253" s="1">
        <v>628110</v>
      </c>
      <c r="I2253" s="3">
        <v>23487801.177700002</v>
      </c>
      <c r="K2253" t="s">
        <v>2260</v>
      </c>
      <c r="L2253">
        <v>35.737043999999997</v>
      </c>
      <c r="M2253">
        <v>56.021227999999994</v>
      </c>
      <c r="N2253">
        <v>60.98452469966881</v>
      </c>
      <c r="O2253" s="14">
        <f t="shared" si="35"/>
        <v>-2.6435259100518582E-2</v>
      </c>
    </row>
    <row r="2254" spans="1:15" x14ac:dyDescent="0.2">
      <c r="A2254" s="2">
        <v>42373</v>
      </c>
      <c r="B2254" s="3">
        <v>37.76</v>
      </c>
      <c r="C2254" s="4">
        <v>-0.630000000000003</v>
      </c>
      <c r="D2254" s="5">
        <v>-1.64105235738474E-2</v>
      </c>
      <c r="E2254" s="3">
        <v>37.700000000000003</v>
      </c>
      <c r="F2254" s="3">
        <v>37.369999999999997</v>
      </c>
      <c r="G2254" s="3">
        <v>37.79</v>
      </c>
      <c r="H2254" s="1">
        <v>1419372</v>
      </c>
      <c r="I2254" s="3">
        <v>53408080.449199997</v>
      </c>
      <c r="K2254" t="s">
        <v>2261</v>
      </c>
      <c r="L2254">
        <v>36.707414</v>
      </c>
      <c r="M2254">
        <v>56.991597999999996</v>
      </c>
      <c r="N2254">
        <v>62.640440987339886</v>
      </c>
      <c r="O2254" s="14">
        <f t="shared" si="35"/>
        <v>-1.7868717549056945E-2</v>
      </c>
    </row>
    <row r="2255" spans="1:15" x14ac:dyDescent="0.2">
      <c r="A2255" s="2">
        <v>42369</v>
      </c>
      <c r="B2255" s="3">
        <v>38.39</v>
      </c>
      <c r="C2255" s="4">
        <v>-0.29999999999999699</v>
      </c>
      <c r="D2255" s="5">
        <v>-7.7539415869733097E-3</v>
      </c>
      <c r="E2255" s="3">
        <v>38.61</v>
      </c>
      <c r="F2255" s="3">
        <v>38.369999999999997</v>
      </c>
      <c r="G2255" s="3">
        <v>38.619999999999997</v>
      </c>
      <c r="H2255" s="1">
        <v>385171</v>
      </c>
      <c r="I2255" s="3">
        <v>14836997.9257</v>
      </c>
      <c r="K2255" t="s">
        <v>2262</v>
      </c>
      <c r="L2255">
        <v>37.375261999999999</v>
      </c>
      <c r="M2255">
        <v>57.659445999999996</v>
      </c>
      <c r="N2255">
        <v>63.780109753778</v>
      </c>
      <c r="O2255" s="14">
        <f t="shared" si="35"/>
        <v>-1.235808180593212E-2</v>
      </c>
    </row>
    <row r="2256" spans="1:15" x14ac:dyDescent="0.2">
      <c r="A2256" s="2">
        <v>42368</v>
      </c>
      <c r="B2256" s="3">
        <v>38.69</v>
      </c>
      <c r="C2256" s="4">
        <v>-0.17000000000000201</v>
      </c>
      <c r="D2256" s="5">
        <v>-4.3746783324755999E-3</v>
      </c>
      <c r="E2256" s="3">
        <v>38.82</v>
      </c>
      <c r="F2256" s="3">
        <v>38.659999999999997</v>
      </c>
      <c r="G2256" s="3">
        <v>38.950000000000003</v>
      </c>
      <c r="H2256" s="1">
        <v>363161</v>
      </c>
      <c r="I2256" s="3">
        <v>14078863.9299</v>
      </c>
      <c r="K2256" t="s">
        <v>2263</v>
      </c>
      <c r="L2256">
        <v>37.842928000000001</v>
      </c>
      <c r="M2256">
        <v>58.127111999999997</v>
      </c>
      <c r="N2256">
        <v>64.578172087310548</v>
      </c>
      <c r="O2256" s="14">
        <f t="shared" si="35"/>
        <v>-2.0728872242797736E-2</v>
      </c>
    </row>
    <row r="2257" spans="1:15" x14ac:dyDescent="0.2">
      <c r="A2257" s="2">
        <v>42367</v>
      </c>
      <c r="B2257" s="3">
        <v>38.86</v>
      </c>
      <c r="C2257" s="4">
        <v>0.78000000000000103</v>
      </c>
      <c r="D2257" s="5">
        <v>2.0483193277311001E-2</v>
      </c>
      <c r="E2257" s="3">
        <v>38.78</v>
      </c>
      <c r="F2257" s="3">
        <v>38.700000000000003</v>
      </c>
      <c r="G2257" s="3">
        <v>38.909999999999997</v>
      </c>
      <c r="H2257" s="1">
        <v>546728</v>
      </c>
      <c r="I2257" s="3">
        <v>21234878.198399998</v>
      </c>
      <c r="K2257" t="s">
        <v>2264</v>
      </c>
      <c r="L2257">
        <v>38.643974</v>
      </c>
      <c r="M2257">
        <v>58.928157999999996</v>
      </c>
      <c r="N2257">
        <v>65.945140479340139</v>
      </c>
      <c r="O2257" s="14">
        <f t="shared" si="35"/>
        <v>-4.491179086242636E-3</v>
      </c>
    </row>
    <row r="2258" spans="1:15" x14ac:dyDescent="0.2">
      <c r="A2258" s="2">
        <v>42366</v>
      </c>
      <c r="B2258" s="3">
        <v>38.08</v>
      </c>
      <c r="C2258" s="4">
        <v>-0.17000000000000201</v>
      </c>
      <c r="D2258" s="5">
        <v>-4.4444444444444904E-3</v>
      </c>
      <c r="E2258" s="3">
        <v>38.11</v>
      </c>
      <c r="F2258" s="3">
        <v>37.93</v>
      </c>
      <c r="G2258" s="3">
        <v>38.11</v>
      </c>
      <c r="H2258" s="1">
        <v>515761</v>
      </c>
      <c r="I2258" s="3">
        <v>19614446.195799999</v>
      </c>
      <c r="K2258" t="s">
        <v>2265</v>
      </c>
      <c r="L2258">
        <v>38.818314000000001</v>
      </c>
      <c r="M2258">
        <v>59.102497999999997</v>
      </c>
      <c r="N2258">
        <v>66.242648074991877</v>
      </c>
      <c r="O2258" s="14">
        <f t="shared" si="35"/>
        <v>6.0791121984771213E-3</v>
      </c>
    </row>
    <row r="2259" spans="1:15" x14ac:dyDescent="0.2">
      <c r="A2259" s="2">
        <v>42362</v>
      </c>
      <c r="B2259" s="3">
        <v>38.25</v>
      </c>
      <c r="C2259" s="4">
        <v>-3.0000000000001099E-2</v>
      </c>
      <c r="D2259" s="5">
        <v>-7.8369905956115799E-4</v>
      </c>
      <c r="E2259" s="3">
        <v>38.299999999999997</v>
      </c>
      <c r="F2259" s="3">
        <v>38.25</v>
      </c>
      <c r="G2259" s="3">
        <v>38.42</v>
      </c>
      <c r="H2259" s="1">
        <v>140532</v>
      </c>
      <c r="I2259" s="3">
        <v>5386714.8546000002</v>
      </c>
      <c r="K2259" t="s">
        <v>2266</v>
      </c>
      <c r="L2259">
        <v>38.583759000000001</v>
      </c>
      <c r="M2259">
        <v>58.867942999999997</v>
      </c>
      <c r="N2259">
        <v>65.842384830193822</v>
      </c>
      <c r="O2259" s="14">
        <f t="shared" si="35"/>
        <v>1.0705254487318072E-2</v>
      </c>
    </row>
    <row r="2260" spans="1:15" x14ac:dyDescent="0.2">
      <c r="A2260" s="2">
        <v>42361</v>
      </c>
      <c r="B2260" s="3">
        <v>38.28</v>
      </c>
      <c r="C2260" s="4">
        <v>0.56999999999999995</v>
      </c>
      <c r="D2260" s="5">
        <v>1.5115354017502001E-2</v>
      </c>
      <c r="E2260" s="3">
        <v>38</v>
      </c>
      <c r="F2260" s="3">
        <v>37.96</v>
      </c>
      <c r="G2260" s="3">
        <v>38.28</v>
      </c>
      <c r="H2260" s="1">
        <v>398304</v>
      </c>
      <c r="I2260" s="3">
        <v>15187681.2422</v>
      </c>
      <c r="K2260" t="s">
        <v>2267</v>
      </c>
      <c r="L2260">
        <v>38.175085000000003</v>
      </c>
      <c r="M2260">
        <v>58.459268999999999</v>
      </c>
      <c r="N2260">
        <v>65.144991121662343</v>
      </c>
      <c r="O2260" s="14">
        <f t="shared" si="35"/>
        <v>-3.425701838007833E-3</v>
      </c>
    </row>
    <row r="2261" spans="1:15" x14ac:dyDescent="0.2">
      <c r="A2261" s="2">
        <v>42360</v>
      </c>
      <c r="B2261" s="3">
        <v>37.71</v>
      </c>
      <c r="C2261" s="4">
        <v>0.23000000000000401</v>
      </c>
      <c r="D2261" s="5">
        <v>6.13660618996809E-3</v>
      </c>
      <c r="E2261" s="3">
        <v>37.57</v>
      </c>
      <c r="F2261" s="3">
        <v>37.452399999999997</v>
      </c>
      <c r="G2261" s="3">
        <v>37.75</v>
      </c>
      <c r="H2261" s="1">
        <v>340882</v>
      </c>
      <c r="I2261" s="3">
        <v>12823037.5658</v>
      </c>
      <c r="K2261" t="s">
        <v>2268</v>
      </c>
      <c r="L2261">
        <v>38.306311000000001</v>
      </c>
      <c r="M2261">
        <v>58.590494999999997</v>
      </c>
      <c r="N2261">
        <v>65.368925570136554</v>
      </c>
      <c r="O2261" s="14">
        <f t="shared" si="35"/>
        <v>1.3622535970064353E-2</v>
      </c>
    </row>
    <row r="2262" spans="1:15" x14ac:dyDescent="0.2">
      <c r="A2262" s="2">
        <v>42359</v>
      </c>
      <c r="B2262" s="3">
        <v>37.479999999999997</v>
      </c>
      <c r="C2262" s="4">
        <v>-0.53000000000000103</v>
      </c>
      <c r="D2262" s="5">
        <v>-1.3943699026572E-2</v>
      </c>
      <c r="E2262" s="3">
        <v>37.51</v>
      </c>
      <c r="F2262" s="3">
        <v>37.28</v>
      </c>
      <c r="G2262" s="3">
        <v>37.64</v>
      </c>
      <c r="H2262" s="1">
        <v>630519</v>
      </c>
      <c r="I2262" s="3">
        <v>23625243.731600001</v>
      </c>
      <c r="K2262" t="s">
        <v>2269</v>
      </c>
      <c r="L2262">
        <v>37.791494999999998</v>
      </c>
      <c r="M2262">
        <v>58.075678999999994</v>
      </c>
      <c r="N2262">
        <v>64.490402739099238</v>
      </c>
      <c r="O2262" s="14">
        <f t="shared" si="35"/>
        <v>4.9523389825694153E-3</v>
      </c>
    </row>
    <row r="2263" spans="1:15" x14ac:dyDescent="0.2">
      <c r="A2263" s="2">
        <v>42356</v>
      </c>
      <c r="B2263" s="3">
        <v>38.01</v>
      </c>
      <c r="C2263" s="4">
        <v>0.19999999999999599</v>
      </c>
      <c r="D2263" s="5">
        <v>5.2896059243585196E-3</v>
      </c>
      <c r="E2263" s="3">
        <v>38.15</v>
      </c>
      <c r="F2263" s="3">
        <v>38.01</v>
      </c>
      <c r="G2263" s="3">
        <v>38.32</v>
      </c>
      <c r="H2263" s="1">
        <v>602744</v>
      </c>
      <c r="I2263" s="3">
        <v>23007408.5768</v>
      </c>
      <c r="K2263" t="s">
        <v>2270</v>
      </c>
      <c r="L2263">
        <v>37.605260999999999</v>
      </c>
      <c r="M2263">
        <v>57.889444999999995</v>
      </c>
      <c r="N2263">
        <v>64.172598279029231</v>
      </c>
      <c r="O2263" s="14">
        <f t="shared" si="35"/>
        <v>6.2897691425933822E-3</v>
      </c>
    </row>
    <row r="2264" spans="1:15" x14ac:dyDescent="0.2">
      <c r="A2264" s="2">
        <v>42355</v>
      </c>
      <c r="B2264" s="3">
        <v>37.81</v>
      </c>
      <c r="C2264" s="4">
        <v>-0.64000000000000101</v>
      </c>
      <c r="D2264" s="5">
        <v>-1.6644993498049401E-2</v>
      </c>
      <c r="E2264" s="3">
        <v>38.369999999999997</v>
      </c>
      <c r="F2264" s="3">
        <v>37.81</v>
      </c>
      <c r="G2264" s="3">
        <v>38.4</v>
      </c>
      <c r="H2264" s="1">
        <v>595640</v>
      </c>
      <c r="I2264" s="3">
        <v>22640041.6206</v>
      </c>
      <c r="K2264" t="s">
        <v>2271</v>
      </c>
      <c r="L2264">
        <v>37.370210999999998</v>
      </c>
      <c r="M2264">
        <v>57.654394999999994</v>
      </c>
      <c r="N2264">
        <v>63.771490326993316</v>
      </c>
      <c r="O2264" s="14">
        <f t="shared" si="35"/>
        <v>2.5197507655509988E-3</v>
      </c>
    </row>
    <row r="2265" spans="1:15" x14ac:dyDescent="0.2">
      <c r="A2265" s="2">
        <v>42354</v>
      </c>
      <c r="B2265" s="3">
        <v>38.450000000000003</v>
      </c>
      <c r="C2265" s="4">
        <v>0.89000000000000101</v>
      </c>
      <c r="D2265" s="5">
        <v>2.3695420660276901E-2</v>
      </c>
      <c r="E2265" s="3">
        <v>37.97</v>
      </c>
      <c r="F2265" s="3">
        <v>37.89</v>
      </c>
      <c r="G2265" s="3">
        <v>38.53</v>
      </c>
      <c r="H2265" s="1">
        <v>654966</v>
      </c>
      <c r="I2265" s="3">
        <v>24953709.3277</v>
      </c>
      <c r="K2265" t="s">
        <v>2272</v>
      </c>
      <c r="L2265">
        <v>38.222323000000003</v>
      </c>
      <c r="M2265">
        <v>57.579228000000001</v>
      </c>
      <c r="N2265">
        <v>63.611205942123028</v>
      </c>
      <c r="O2265" s="14">
        <f t="shared" si="35"/>
        <v>5.3508136257840455E-3</v>
      </c>
    </row>
    <row r="2266" spans="1:15" x14ac:dyDescent="0.2">
      <c r="A2266" s="2">
        <v>42353</v>
      </c>
      <c r="B2266" s="3">
        <v>37.56</v>
      </c>
      <c r="C2266" s="4">
        <v>7.0000000000000298E-2</v>
      </c>
      <c r="D2266" s="5">
        <v>1.8671645772206E-3</v>
      </c>
      <c r="E2266" s="3">
        <v>37.56</v>
      </c>
      <c r="F2266" s="3">
        <v>37.450000000000003</v>
      </c>
      <c r="G2266" s="3">
        <v>37.68</v>
      </c>
      <c r="H2266" s="1">
        <v>677001</v>
      </c>
      <c r="I2266" s="3">
        <v>25445463.565699998</v>
      </c>
      <c r="K2266" t="s">
        <v>2273</v>
      </c>
      <c r="L2266">
        <v>38.018891000000004</v>
      </c>
      <c r="M2266">
        <v>57.375796000000001</v>
      </c>
      <c r="N2266">
        <v>63.27264580680059</v>
      </c>
      <c r="O2266" s="14">
        <f t="shared" si="35"/>
        <v>3.6353673152569321E-3</v>
      </c>
    </row>
    <row r="2267" spans="1:15" x14ac:dyDescent="0.2">
      <c r="A2267" s="2">
        <v>42352</v>
      </c>
      <c r="B2267" s="3">
        <v>37.49</v>
      </c>
      <c r="C2267" s="4">
        <v>0.100000000000001</v>
      </c>
      <c r="D2267" s="5">
        <v>2.6745119015779998E-3</v>
      </c>
      <c r="E2267" s="3">
        <v>37.51</v>
      </c>
      <c r="F2267" s="3">
        <v>37.130000000000003</v>
      </c>
      <c r="G2267" s="3">
        <v>37.520000000000003</v>
      </c>
      <c r="H2267" s="1">
        <v>834762</v>
      </c>
      <c r="I2267" s="3">
        <v>31125687.745499998</v>
      </c>
      <c r="K2267" t="s">
        <v>2274</v>
      </c>
      <c r="L2267">
        <v>37.881179000000003</v>
      </c>
      <c r="M2267">
        <v>57.238084000000001</v>
      </c>
      <c r="N2267">
        <v>63.043459674060792</v>
      </c>
      <c r="O2267" s="14">
        <f t="shared" si="35"/>
        <v>2.1788475544977093E-2</v>
      </c>
    </row>
    <row r="2268" spans="1:15" x14ac:dyDescent="0.2">
      <c r="A2268" s="2">
        <v>42349</v>
      </c>
      <c r="B2268" s="3">
        <v>37.39</v>
      </c>
      <c r="C2268" s="4">
        <v>-0.89999999999999902</v>
      </c>
      <c r="D2268" s="5">
        <v>-2.3504831548707202E-2</v>
      </c>
      <c r="E2268" s="3">
        <v>37.58</v>
      </c>
      <c r="F2268" s="3">
        <v>37.348999999999997</v>
      </c>
      <c r="G2268" s="3">
        <v>37.71</v>
      </c>
      <c r="H2268" s="1">
        <v>533061</v>
      </c>
      <c r="I2268" s="3">
        <v>19996632.762699999</v>
      </c>
      <c r="K2268" t="s">
        <v>2275</v>
      </c>
      <c r="L2268">
        <v>37.073405999999999</v>
      </c>
      <c r="M2268">
        <v>56.430310999999996</v>
      </c>
      <c r="N2268">
        <v>61.699129695543078</v>
      </c>
      <c r="O2268" s="14">
        <f t="shared" si="35"/>
        <v>-1.0323880263127805E-2</v>
      </c>
    </row>
    <row r="2269" spans="1:15" x14ac:dyDescent="0.2">
      <c r="A2269" s="2">
        <v>42348</v>
      </c>
      <c r="B2269" s="3">
        <v>38.29</v>
      </c>
      <c r="C2269" s="4">
        <v>1.9999999999996E-2</v>
      </c>
      <c r="D2269" s="5">
        <v>5.2260256075244399E-4</v>
      </c>
      <c r="E2269" s="3">
        <v>38.22</v>
      </c>
      <c r="F2269" s="3">
        <v>38.200000000000003</v>
      </c>
      <c r="G2269" s="3">
        <v>38.5</v>
      </c>
      <c r="H2269" s="1">
        <v>1351807</v>
      </c>
      <c r="I2269" s="3">
        <v>51889529.647100002</v>
      </c>
      <c r="K2269" t="s">
        <v>2276</v>
      </c>
      <c r="L2269">
        <v>37.460140000000003</v>
      </c>
      <c r="M2269">
        <v>56.817045</v>
      </c>
      <c r="N2269">
        <v>62.342748769109626</v>
      </c>
      <c r="O2269" s="14">
        <f t="shared" si="35"/>
        <v>-1.2321441712114578E-2</v>
      </c>
    </row>
    <row r="2270" spans="1:15" x14ac:dyDescent="0.2">
      <c r="A2270" s="2">
        <v>42347</v>
      </c>
      <c r="B2270" s="3">
        <v>38.270000000000003</v>
      </c>
      <c r="C2270" s="4">
        <v>-1.9999999999996E-2</v>
      </c>
      <c r="D2270" s="5">
        <v>-5.2232958997116804E-4</v>
      </c>
      <c r="E2270" s="3">
        <v>38.299999999999997</v>
      </c>
      <c r="F2270" s="3">
        <v>37.94</v>
      </c>
      <c r="G2270" s="3">
        <v>38.590000000000003</v>
      </c>
      <c r="H2270" s="1">
        <v>1308781</v>
      </c>
      <c r="I2270" s="3">
        <v>49890103.287500001</v>
      </c>
      <c r="K2270" t="s">
        <v>2277</v>
      </c>
      <c r="L2270">
        <v>37.927461000000001</v>
      </c>
      <c r="M2270">
        <v>57.284365999999999</v>
      </c>
      <c r="N2270">
        <v>63.12048413522222</v>
      </c>
      <c r="O2270" s="14">
        <f t="shared" si="35"/>
        <v>-1.1705777647837867E-2</v>
      </c>
    </row>
    <row r="2271" spans="1:15" x14ac:dyDescent="0.2">
      <c r="A2271" s="2">
        <v>42346</v>
      </c>
      <c r="B2271" s="3">
        <v>38.29</v>
      </c>
      <c r="C2271" s="4">
        <v>-0.64000000000000101</v>
      </c>
      <c r="D2271" s="5">
        <v>-1.6439763678397099E-2</v>
      </c>
      <c r="E2271" s="3">
        <v>38.17</v>
      </c>
      <c r="F2271" s="3">
        <v>38.07</v>
      </c>
      <c r="G2271" s="3">
        <v>38.46</v>
      </c>
      <c r="H2271" s="1">
        <v>258805</v>
      </c>
      <c r="I2271" s="3">
        <v>9909287.8136</v>
      </c>
      <c r="K2271" t="s">
        <v>2278</v>
      </c>
      <c r="L2271">
        <v>38.376690000000004</v>
      </c>
      <c r="M2271">
        <v>57.733595000000001</v>
      </c>
      <c r="N2271">
        <v>63.868110030021292</v>
      </c>
      <c r="O2271" s="14">
        <f t="shared" si="35"/>
        <v>-7.1262141107975019E-5</v>
      </c>
    </row>
    <row r="2272" spans="1:15" x14ac:dyDescent="0.2">
      <c r="A2272" s="2">
        <v>42345</v>
      </c>
      <c r="B2272" s="3">
        <v>38.93</v>
      </c>
      <c r="C2272" s="4">
        <v>-0.56000000000000205</v>
      </c>
      <c r="D2272" s="5">
        <v>-1.41808052671563E-2</v>
      </c>
      <c r="E2272" s="3">
        <v>39.15</v>
      </c>
      <c r="F2272" s="3">
        <v>38.828600000000002</v>
      </c>
      <c r="G2272" s="3">
        <v>39.200000000000003</v>
      </c>
      <c r="H2272" s="1">
        <v>424582</v>
      </c>
      <c r="I2272" s="3">
        <v>16532897.166200001</v>
      </c>
      <c r="K2272" t="s">
        <v>2279</v>
      </c>
      <c r="L2272">
        <v>38.379424999999998</v>
      </c>
      <c r="M2272">
        <v>57.736329999999995</v>
      </c>
      <c r="N2272">
        <v>63.872661732654628</v>
      </c>
      <c r="O2272" s="14">
        <f t="shared" si="35"/>
        <v>-4.2828413544292454E-3</v>
      </c>
    </row>
    <row r="2273" spans="1:15" x14ac:dyDescent="0.2">
      <c r="A2273" s="2">
        <v>42342</v>
      </c>
      <c r="B2273" s="3">
        <v>39.49</v>
      </c>
      <c r="C2273" s="4">
        <v>0.23000000000000401</v>
      </c>
      <c r="D2273" s="5">
        <v>5.8583800305655603E-3</v>
      </c>
      <c r="E2273" s="3">
        <v>39.11</v>
      </c>
      <c r="F2273" s="3">
        <v>39.1</v>
      </c>
      <c r="G2273" s="3">
        <v>39.599899999999998</v>
      </c>
      <c r="H2273" s="1">
        <v>218802</v>
      </c>
      <c r="I2273" s="3">
        <v>8633443.1876999997</v>
      </c>
      <c r="K2273" t="s">
        <v>2280</v>
      </c>
      <c r="L2273">
        <v>38.544505000000001</v>
      </c>
      <c r="M2273">
        <v>57.901409999999998</v>
      </c>
      <c r="N2273">
        <v>64.147394848088922</v>
      </c>
      <c r="O2273" s="14">
        <f t="shared" si="35"/>
        <v>-1.5340575192568484E-2</v>
      </c>
    </row>
    <row r="2274" spans="1:15" x14ac:dyDescent="0.2">
      <c r="A2274" s="2">
        <v>42341</v>
      </c>
      <c r="B2274" s="3">
        <v>39.26</v>
      </c>
      <c r="C2274" s="4">
        <v>-0.14000000000000101</v>
      </c>
      <c r="D2274" s="5">
        <v>-3.5532994923857999E-3</v>
      </c>
      <c r="E2274" s="3">
        <v>39.549999999999997</v>
      </c>
      <c r="F2274" s="3">
        <v>39.11</v>
      </c>
      <c r="G2274" s="3">
        <v>39.67</v>
      </c>
      <c r="H2274" s="1">
        <v>327486</v>
      </c>
      <c r="I2274" s="3">
        <v>12859892.6154</v>
      </c>
      <c r="K2274" t="s">
        <v>2281</v>
      </c>
      <c r="L2274">
        <v>39.145012000000001</v>
      </c>
      <c r="M2274">
        <v>58.501916999999999</v>
      </c>
      <c r="N2274">
        <v>65.146783986386097</v>
      </c>
      <c r="O2274" s="14">
        <f t="shared" si="35"/>
        <v>-5.9390710036845151E-3</v>
      </c>
    </row>
    <row r="2275" spans="1:15" x14ac:dyDescent="0.2">
      <c r="A2275" s="2">
        <v>42340</v>
      </c>
      <c r="B2275" s="3">
        <v>39.4</v>
      </c>
      <c r="C2275" s="4">
        <v>-0.35999999999999899</v>
      </c>
      <c r="D2275" s="5">
        <v>-9.0543259557343894E-3</v>
      </c>
      <c r="E2275" s="3">
        <v>39.69</v>
      </c>
      <c r="F2275" s="3">
        <v>39.32</v>
      </c>
      <c r="G2275" s="3">
        <v>39.78</v>
      </c>
      <c r="H2275" s="1">
        <v>420364</v>
      </c>
      <c r="I2275" s="3">
        <v>16603623.955399999</v>
      </c>
      <c r="K2275" t="s">
        <v>2282</v>
      </c>
      <c r="L2275">
        <v>39.378886000000001</v>
      </c>
      <c r="M2275">
        <v>58.735790999999999</v>
      </c>
      <c r="N2275">
        <v>65.536006985168981</v>
      </c>
      <c r="O2275" s="14">
        <f t="shared" si="35"/>
        <v>-3.2993042462802213E-3</v>
      </c>
    </row>
    <row r="2276" spans="1:15" x14ac:dyDescent="0.2">
      <c r="A2276" s="2">
        <v>42339</v>
      </c>
      <c r="B2276" s="3">
        <v>39.76</v>
      </c>
      <c r="C2276" s="4">
        <v>0.869999999999997</v>
      </c>
      <c r="D2276" s="5">
        <v>2.2370789406016899E-2</v>
      </c>
      <c r="E2276" s="3">
        <v>39.5</v>
      </c>
      <c r="F2276" s="3">
        <v>39.479999999999997</v>
      </c>
      <c r="G2276" s="3">
        <v>39.76</v>
      </c>
      <c r="H2276" s="1">
        <v>496607</v>
      </c>
      <c r="I2276" s="3">
        <v>19683275.871199999</v>
      </c>
      <c r="K2276" t="s">
        <v>2283</v>
      </c>
      <c r="L2276">
        <v>39.509239000000001</v>
      </c>
      <c r="M2276">
        <v>58.866143999999998</v>
      </c>
      <c r="N2276">
        <v>65.752945958976866</v>
      </c>
      <c r="O2276" s="14">
        <f t="shared" si="35"/>
        <v>-6.1955880975402833E-3</v>
      </c>
    </row>
    <row r="2277" spans="1:15" x14ac:dyDescent="0.2">
      <c r="A2277" s="2">
        <v>42338</v>
      </c>
      <c r="B2277" s="3">
        <v>38.89</v>
      </c>
      <c r="C2277" s="4">
        <v>0.20000000000000301</v>
      </c>
      <c r="D2277" s="5">
        <v>5.1692943913156601E-3</v>
      </c>
      <c r="E2277" s="3">
        <v>38.79</v>
      </c>
      <c r="F2277" s="3">
        <v>38.770099999999999</v>
      </c>
      <c r="G2277" s="3">
        <v>38.97</v>
      </c>
      <c r="H2277" s="1">
        <v>366232</v>
      </c>
      <c r="I2277" s="3">
        <v>14241947.4505</v>
      </c>
      <c r="K2277" t="s">
        <v>2284</v>
      </c>
      <c r="L2277">
        <v>39.755547999999997</v>
      </c>
      <c r="M2277">
        <v>59.112452999999995</v>
      </c>
      <c r="N2277">
        <v>66.162863810500383</v>
      </c>
      <c r="O2277" s="14">
        <f t="shared" si="35"/>
        <v>2.8987423008306479E-3</v>
      </c>
    </row>
    <row r="2278" spans="1:15" x14ac:dyDescent="0.2">
      <c r="A2278" s="2">
        <v>42335</v>
      </c>
      <c r="B2278" s="3">
        <v>38.69</v>
      </c>
      <c r="C2278" s="4">
        <v>-0.52000000000000302</v>
      </c>
      <c r="D2278" s="5">
        <v>-1.3261922978832E-2</v>
      </c>
      <c r="E2278" s="3">
        <v>38.67</v>
      </c>
      <c r="F2278" s="3">
        <v>38.56</v>
      </c>
      <c r="G2278" s="3">
        <v>38.770000000000003</v>
      </c>
      <c r="H2278" s="1">
        <v>128916</v>
      </c>
      <c r="I2278" s="3">
        <v>4987774.1025999999</v>
      </c>
      <c r="K2278" t="s">
        <v>2285</v>
      </c>
      <c r="L2278">
        <v>39.640639999999998</v>
      </c>
      <c r="M2278">
        <v>58.997544999999995</v>
      </c>
      <c r="N2278">
        <v>65.971629058693239</v>
      </c>
      <c r="O2278" s="14">
        <f t="shared" si="35"/>
        <v>2.2254091645198537E-2</v>
      </c>
    </row>
    <row r="2279" spans="1:15" x14ac:dyDescent="0.2">
      <c r="A2279" s="2">
        <v>42333</v>
      </c>
      <c r="B2279" s="3">
        <v>39.21</v>
      </c>
      <c r="C2279" s="4">
        <v>-0.35000000000000098</v>
      </c>
      <c r="D2279" s="5">
        <v>-8.8473205257836602E-3</v>
      </c>
      <c r="E2279" s="3">
        <v>39.29</v>
      </c>
      <c r="F2279" s="3">
        <v>39.15</v>
      </c>
      <c r="G2279" s="3">
        <v>39.337299999999999</v>
      </c>
      <c r="H2279" s="1">
        <v>188450</v>
      </c>
      <c r="I2279" s="3">
        <v>7394379.8668</v>
      </c>
      <c r="K2279" t="s">
        <v>2286</v>
      </c>
      <c r="L2279">
        <v>38.777678000000002</v>
      </c>
      <c r="M2279">
        <v>58.134582999999999</v>
      </c>
      <c r="N2279">
        <v>64.535451213034136</v>
      </c>
      <c r="O2279" s="14">
        <f t="shared" si="35"/>
        <v>-2.9982488988966605E-4</v>
      </c>
    </row>
    <row r="2280" spans="1:15" x14ac:dyDescent="0.2">
      <c r="A2280" s="2">
        <v>42332</v>
      </c>
      <c r="B2280" s="3">
        <v>39.56</v>
      </c>
      <c r="C2280" s="4">
        <v>0.23000000000000401</v>
      </c>
      <c r="D2280" s="5">
        <v>5.8479532163743702E-3</v>
      </c>
      <c r="E2280" s="3">
        <v>39.17</v>
      </c>
      <c r="F2280" s="3">
        <v>39.140099999999997</v>
      </c>
      <c r="G2280" s="3">
        <v>39.57</v>
      </c>
      <c r="H2280" s="1">
        <v>427888</v>
      </c>
      <c r="I2280" s="3">
        <v>16855354.8673</v>
      </c>
      <c r="K2280" t="s">
        <v>2287</v>
      </c>
      <c r="L2280">
        <v>38.789307999999998</v>
      </c>
      <c r="M2280">
        <v>58.146212999999996</v>
      </c>
      <c r="N2280">
        <v>64.554806350740094</v>
      </c>
      <c r="O2280" s="14">
        <f t="shared" si="35"/>
        <v>-9.3973578299596516E-3</v>
      </c>
    </row>
    <row r="2281" spans="1:15" x14ac:dyDescent="0.2">
      <c r="A2281" s="2">
        <v>42331</v>
      </c>
      <c r="B2281" s="3">
        <v>39.33</v>
      </c>
      <c r="C2281" s="4">
        <v>-0.30000000000000399</v>
      </c>
      <c r="D2281" s="5">
        <v>-7.5700227100682404E-3</v>
      </c>
      <c r="E2281" s="3">
        <v>39.46</v>
      </c>
      <c r="F2281" s="3">
        <v>39.313600000000001</v>
      </c>
      <c r="G2281" s="3">
        <v>39.569699999999997</v>
      </c>
      <c r="H2281" s="1">
        <v>340816</v>
      </c>
      <c r="I2281" s="3">
        <v>13447102.1962</v>
      </c>
      <c r="K2281" t="s">
        <v>2288</v>
      </c>
      <c r="L2281">
        <v>39.157283</v>
      </c>
      <c r="M2281">
        <v>58.514187999999997</v>
      </c>
      <c r="N2281">
        <v>65.16720590339294</v>
      </c>
      <c r="O2281" s="14">
        <f t="shared" si="35"/>
        <v>-5.2450038672640087E-3</v>
      </c>
    </row>
    <row r="2282" spans="1:15" x14ac:dyDescent="0.2">
      <c r="A2282" s="2">
        <v>42328</v>
      </c>
      <c r="B2282" s="3">
        <v>39.630000000000003</v>
      </c>
      <c r="C2282" s="4">
        <v>0.32</v>
      </c>
      <c r="D2282" s="5">
        <v>8.1404222844060105E-3</v>
      </c>
      <c r="E2282" s="3">
        <v>39.729999999999997</v>
      </c>
      <c r="F2282" s="3">
        <v>39.590000000000003</v>
      </c>
      <c r="G2282" s="3">
        <v>39.82</v>
      </c>
      <c r="H2282" s="1">
        <v>344474</v>
      </c>
      <c r="I2282" s="3">
        <v>13674669.5173</v>
      </c>
      <c r="K2282" t="s">
        <v>2289</v>
      </c>
      <c r="L2282">
        <v>39.363745999999999</v>
      </c>
      <c r="M2282">
        <v>58.720650999999997</v>
      </c>
      <c r="N2282">
        <v>65.510810357063335</v>
      </c>
      <c r="O2282" s="14">
        <f t="shared" si="35"/>
        <v>-2.398450924942841E-3</v>
      </c>
    </row>
    <row r="2283" spans="1:15" x14ac:dyDescent="0.2">
      <c r="A2283" s="2">
        <v>42327</v>
      </c>
      <c r="B2283" s="3">
        <v>39.31</v>
      </c>
      <c r="C2283" s="4">
        <v>0.71000000000000096</v>
      </c>
      <c r="D2283" s="5">
        <v>1.83937823834197E-2</v>
      </c>
      <c r="E2283" s="3">
        <v>39.24</v>
      </c>
      <c r="F2283" s="3">
        <v>39.24</v>
      </c>
      <c r="G2283" s="3">
        <v>39.444000000000003</v>
      </c>
      <c r="H2283" s="1">
        <v>414043</v>
      </c>
      <c r="I2283" s="3">
        <v>16292818.928200001</v>
      </c>
      <c r="K2283" t="s">
        <v>2290</v>
      </c>
      <c r="L2283">
        <v>39.458385</v>
      </c>
      <c r="M2283">
        <v>58.815289999999997</v>
      </c>
      <c r="N2283">
        <v>65.668312582115348</v>
      </c>
      <c r="O2283" s="14">
        <f t="shared" si="35"/>
        <v>-3.6553658902225283E-3</v>
      </c>
    </row>
    <row r="2284" spans="1:15" x14ac:dyDescent="0.2">
      <c r="A2284" s="2">
        <v>42326</v>
      </c>
      <c r="B2284" s="3">
        <v>38.6</v>
      </c>
      <c r="C2284" s="4">
        <v>0.35999999999999899</v>
      </c>
      <c r="D2284" s="5">
        <v>9.4142259414225805E-3</v>
      </c>
      <c r="E2284" s="3">
        <v>38.24</v>
      </c>
      <c r="F2284" s="3">
        <v>38.24</v>
      </c>
      <c r="G2284" s="3">
        <v>38.6</v>
      </c>
      <c r="H2284" s="1">
        <v>230279</v>
      </c>
      <c r="I2284" s="3">
        <v>8845332.0210999995</v>
      </c>
      <c r="K2284" t="s">
        <v>2291</v>
      </c>
      <c r="L2284">
        <v>39.603149000000002</v>
      </c>
      <c r="M2284">
        <v>58.960054</v>
      </c>
      <c r="N2284">
        <v>65.909234951407385</v>
      </c>
      <c r="O2284" s="14">
        <f t="shared" si="35"/>
        <v>7.9995457236015088E-3</v>
      </c>
    </row>
    <row r="2285" spans="1:15" x14ac:dyDescent="0.2">
      <c r="A2285" s="2">
        <v>42325</v>
      </c>
      <c r="B2285" s="3">
        <v>38.24</v>
      </c>
      <c r="C2285" s="4">
        <v>0.14000000000000101</v>
      </c>
      <c r="D2285" s="5">
        <v>3.6745406824147098E-3</v>
      </c>
      <c r="E2285" s="3">
        <v>38.4</v>
      </c>
      <c r="F2285" s="3">
        <v>38.21</v>
      </c>
      <c r="G2285" s="3">
        <v>38.47</v>
      </c>
      <c r="H2285" s="1">
        <v>310241</v>
      </c>
      <c r="I2285" s="3">
        <v>11887635.5053</v>
      </c>
      <c r="K2285" t="s">
        <v>2292</v>
      </c>
      <c r="L2285">
        <v>39.288856000000003</v>
      </c>
      <c r="M2285">
        <v>58.645761</v>
      </c>
      <c r="N2285">
        <v>65.386175252781342</v>
      </c>
      <c r="O2285" s="14">
        <f t="shared" si="35"/>
        <v>2.915447167803098E-2</v>
      </c>
    </row>
    <row r="2286" spans="1:15" x14ac:dyDescent="0.2">
      <c r="A2286" s="2">
        <v>42324</v>
      </c>
      <c r="B2286" s="3">
        <v>38.1</v>
      </c>
      <c r="C2286" s="4">
        <v>0.35999999999999899</v>
      </c>
      <c r="D2286" s="5">
        <v>9.5389507154212908E-3</v>
      </c>
      <c r="E2286" s="3">
        <v>37.659999999999997</v>
      </c>
      <c r="F2286" s="3">
        <v>37.650100000000002</v>
      </c>
      <c r="G2286" s="3">
        <v>38.1</v>
      </c>
      <c r="H2286" s="1">
        <v>398967</v>
      </c>
      <c r="I2286" s="3">
        <v>15092774.976399999</v>
      </c>
      <c r="K2286" t="s">
        <v>2293</v>
      </c>
      <c r="L2286">
        <v>38.175859000000003</v>
      </c>
      <c r="M2286">
        <v>57.532764</v>
      </c>
      <c r="N2286">
        <v>63.53387858886677</v>
      </c>
      <c r="O2286" s="14">
        <f t="shared" si="35"/>
        <v>-4.4155491379436196E-3</v>
      </c>
    </row>
    <row r="2287" spans="1:15" x14ac:dyDescent="0.2">
      <c r="A2287" s="2">
        <v>42321</v>
      </c>
      <c r="B2287" s="3">
        <v>37.74</v>
      </c>
      <c r="C2287" s="4">
        <v>-0.56999999999999995</v>
      </c>
      <c r="D2287" s="5">
        <v>-1.48786217697729E-2</v>
      </c>
      <c r="E2287" s="3">
        <v>38.020000000000003</v>
      </c>
      <c r="F2287" s="3">
        <v>37.69</v>
      </c>
      <c r="G2287" s="3">
        <v>38.08</v>
      </c>
      <c r="H2287" s="1">
        <v>365667</v>
      </c>
      <c r="I2287" s="3">
        <v>13826015.7214</v>
      </c>
      <c r="K2287" t="s">
        <v>2294</v>
      </c>
      <c r="L2287">
        <v>38.345174</v>
      </c>
      <c r="M2287">
        <v>57.702078999999998</v>
      </c>
      <c r="N2287">
        <v>63.815659770353058</v>
      </c>
      <c r="O2287" s="14">
        <f t="shared" si="35"/>
        <v>1.8666280861901807E-2</v>
      </c>
    </row>
    <row r="2288" spans="1:15" x14ac:dyDescent="0.2">
      <c r="A2288" s="2">
        <v>42320</v>
      </c>
      <c r="B2288" s="3">
        <v>38.31</v>
      </c>
      <c r="C2288" s="4">
        <v>7.0000000000000298E-2</v>
      </c>
      <c r="D2288" s="5">
        <v>1.8305439330544E-3</v>
      </c>
      <c r="E2288" s="3">
        <v>38.42</v>
      </c>
      <c r="F2288" s="3">
        <v>38.270000000000003</v>
      </c>
      <c r="G2288" s="3">
        <v>38.520000000000003</v>
      </c>
      <c r="H2288" s="1">
        <v>370819</v>
      </c>
      <c r="I2288" s="3">
        <v>14237707.936100001</v>
      </c>
      <c r="K2288" t="s">
        <v>2295</v>
      </c>
      <c r="L2288">
        <v>37.642527999999999</v>
      </c>
      <c r="M2288">
        <v>56.999432999999996</v>
      </c>
      <c r="N2288">
        <v>62.646286589910595</v>
      </c>
      <c r="O2288" s="14">
        <f t="shared" si="35"/>
        <v>-1.3205304708632015E-2</v>
      </c>
    </row>
    <row r="2289" spans="1:15" x14ac:dyDescent="0.2">
      <c r="A2289" s="2">
        <v>42319</v>
      </c>
      <c r="B2289" s="3">
        <v>38.24</v>
      </c>
      <c r="C2289" s="4">
        <v>0.28999999999999898</v>
      </c>
      <c r="D2289" s="5">
        <v>7.6416337285902299E-3</v>
      </c>
      <c r="E2289" s="3">
        <v>38.369999999999997</v>
      </c>
      <c r="F2289" s="3">
        <v>38.201900000000002</v>
      </c>
      <c r="G2289" s="3">
        <v>38.479999999999997</v>
      </c>
      <c r="H2289" s="1">
        <v>376795</v>
      </c>
      <c r="I2289" s="3">
        <v>14430661.446</v>
      </c>
      <c r="K2289" t="s">
        <v>2296</v>
      </c>
      <c r="L2289">
        <v>38.146261000000003</v>
      </c>
      <c r="M2289">
        <v>57.503166</v>
      </c>
      <c r="N2289">
        <v>63.484620345889887</v>
      </c>
      <c r="O2289" s="14">
        <f t="shared" si="35"/>
        <v>-1.454753080951654E-2</v>
      </c>
    </row>
    <row r="2290" spans="1:15" x14ac:dyDescent="0.2">
      <c r="A2290" s="2">
        <v>42318</v>
      </c>
      <c r="B2290" s="3">
        <v>37.950000000000003</v>
      </c>
      <c r="C2290" s="4">
        <v>-0.109999999999999</v>
      </c>
      <c r="D2290" s="5">
        <v>-2.8901734104046098E-3</v>
      </c>
      <c r="E2290" s="3">
        <v>37.869999999999997</v>
      </c>
      <c r="F2290" s="3">
        <v>37.75</v>
      </c>
      <c r="G2290" s="3">
        <v>37.950000000000003</v>
      </c>
      <c r="H2290" s="1">
        <v>322972</v>
      </c>
      <c r="I2290" s="3">
        <v>12222331.795399999</v>
      </c>
      <c r="K2290" t="s">
        <v>2297</v>
      </c>
      <c r="L2290">
        <v>38.709387</v>
      </c>
      <c r="M2290">
        <v>58.066291999999997</v>
      </c>
      <c r="N2290">
        <v>64.421798443551921</v>
      </c>
      <c r="O2290" s="14">
        <f t="shared" si="35"/>
        <v>1.0651828012480102E-2</v>
      </c>
    </row>
    <row r="2291" spans="1:15" x14ac:dyDescent="0.2">
      <c r="A2291" s="2">
        <v>42317</v>
      </c>
      <c r="B2291" s="3">
        <v>38.06</v>
      </c>
      <c r="C2291" s="4">
        <v>-0.75999999999999801</v>
      </c>
      <c r="D2291" s="5">
        <v>-1.9577537351880399E-2</v>
      </c>
      <c r="E2291" s="3">
        <v>38.21</v>
      </c>
      <c r="F2291" s="3">
        <v>37.89</v>
      </c>
      <c r="G2291" s="3">
        <v>38.22</v>
      </c>
      <c r="H2291" s="1">
        <v>396832</v>
      </c>
      <c r="I2291" s="3">
        <v>15087290.2094</v>
      </c>
      <c r="K2291" t="s">
        <v>2298</v>
      </c>
      <c r="L2291">
        <v>38.301406999999998</v>
      </c>
      <c r="M2291">
        <v>57.658311999999995</v>
      </c>
      <c r="N2291">
        <v>63.742820878523567</v>
      </c>
      <c r="O2291" s="14">
        <f t="shared" si="35"/>
        <v>6.4317560805953189E-3</v>
      </c>
    </row>
    <row r="2292" spans="1:15" x14ac:dyDescent="0.2">
      <c r="A2292" s="2">
        <v>42314</v>
      </c>
      <c r="B2292" s="3">
        <v>38.82</v>
      </c>
      <c r="C2292" s="4">
        <v>-0.32</v>
      </c>
      <c r="D2292" s="5">
        <v>-8.1757792539601509E-3</v>
      </c>
      <c r="E2292" s="3">
        <v>38.78</v>
      </c>
      <c r="F2292" s="3">
        <v>38.56</v>
      </c>
      <c r="G2292" s="3">
        <v>38.855699999999999</v>
      </c>
      <c r="H2292" s="1">
        <v>185808</v>
      </c>
      <c r="I2292" s="3">
        <v>7195165.5067999996</v>
      </c>
      <c r="K2292" t="s">
        <v>2299</v>
      </c>
      <c r="L2292">
        <v>38.056635999999997</v>
      </c>
      <c r="M2292">
        <v>57.413540999999995</v>
      </c>
      <c r="N2292">
        <v>63.33546263162529</v>
      </c>
      <c r="O2292" s="14">
        <f t="shared" si="35"/>
        <v>-9.0030113503662967E-3</v>
      </c>
    </row>
    <row r="2293" spans="1:15" x14ac:dyDescent="0.2">
      <c r="A2293" s="2">
        <v>42313</v>
      </c>
      <c r="B2293" s="3">
        <v>39.14</v>
      </c>
      <c r="C2293" s="4">
        <v>-0.33999999999999603</v>
      </c>
      <c r="D2293" s="5">
        <v>-8.6119554204659703E-3</v>
      </c>
      <c r="E2293" s="3">
        <v>39.28</v>
      </c>
      <c r="F2293" s="3">
        <v>39</v>
      </c>
      <c r="G2293" s="3">
        <v>39.32</v>
      </c>
      <c r="H2293" s="1">
        <v>623946</v>
      </c>
      <c r="I2293" s="3">
        <v>24462362.172800001</v>
      </c>
      <c r="K2293" t="s">
        <v>2300</v>
      </c>
      <c r="L2293">
        <v>38.402372999999997</v>
      </c>
      <c r="M2293">
        <v>57.759277999999995</v>
      </c>
      <c r="N2293">
        <v>63.91085276447545</v>
      </c>
      <c r="O2293" s="14">
        <f t="shared" si="35"/>
        <v>-1.2617988073265307E-2</v>
      </c>
    </row>
    <row r="2294" spans="1:15" x14ac:dyDescent="0.2">
      <c r="A2294" s="2">
        <v>42312</v>
      </c>
      <c r="B2294" s="3">
        <v>39.479999999999997</v>
      </c>
      <c r="C2294" s="4">
        <v>-0.12000000000000501</v>
      </c>
      <c r="D2294" s="5">
        <v>-3.03030303030315E-3</v>
      </c>
      <c r="E2294" s="3">
        <v>39.68</v>
      </c>
      <c r="F2294" s="3">
        <v>39.32</v>
      </c>
      <c r="G2294" s="3">
        <v>39.724299999999999</v>
      </c>
      <c r="H2294" s="1">
        <v>589575</v>
      </c>
      <c r="I2294" s="3">
        <v>23262288.167300001</v>
      </c>
      <c r="K2294" t="s">
        <v>2301</v>
      </c>
      <c r="L2294">
        <v>38.893126000000002</v>
      </c>
      <c r="M2294">
        <v>58.250031</v>
      </c>
      <c r="N2294">
        <v>64.72758465567199</v>
      </c>
      <c r="O2294" s="14">
        <f t="shared" si="35"/>
        <v>-7.8431488593714294E-3</v>
      </c>
    </row>
    <row r="2295" spans="1:15" x14ac:dyDescent="0.2">
      <c r="A2295" s="2">
        <v>42311</v>
      </c>
      <c r="B2295" s="3">
        <v>39.6</v>
      </c>
      <c r="C2295" s="4">
        <v>0.59000000000000297</v>
      </c>
      <c r="D2295" s="5">
        <v>1.51243270956166E-2</v>
      </c>
      <c r="E2295" s="3">
        <v>39.14</v>
      </c>
      <c r="F2295" s="3">
        <v>39.14</v>
      </c>
      <c r="G2295" s="3">
        <v>39.67</v>
      </c>
      <c r="H2295" s="1">
        <v>380755</v>
      </c>
      <c r="I2295" s="3">
        <v>15038179.6875</v>
      </c>
      <c r="K2295" t="s">
        <v>2302</v>
      </c>
      <c r="L2295">
        <v>39.200581999999997</v>
      </c>
      <c r="M2295">
        <v>58.557486999999995</v>
      </c>
      <c r="N2295">
        <v>65.23926592983581</v>
      </c>
      <c r="O2295" s="14">
        <f t="shared" si="35"/>
        <v>-7.7098282857226419E-3</v>
      </c>
    </row>
    <row r="2296" spans="1:15" x14ac:dyDescent="0.2">
      <c r="A2296" s="2">
        <v>42310</v>
      </c>
      <c r="B2296" s="3">
        <v>39.01</v>
      </c>
      <c r="C2296" s="4">
        <v>-6.0000000000002301E-2</v>
      </c>
      <c r="D2296" s="5">
        <v>-1.5357051446122901E-3</v>
      </c>
      <c r="E2296" s="3">
        <v>38.770000000000003</v>
      </c>
      <c r="F2296" s="3">
        <v>38.650500000000001</v>
      </c>
      <c r="G2296" s="3">
        <v>39.06</v>
      </c>
      <c r="H2296" s="1">
        <v>283559</v>
      </c>
      <c r="I2296" s="3">
        <v>11045593.9417</v>
      </c>
      <c r="K2296" t="s">
        <v>2303</v>
      </c>
      <c r="L2296">
        <v>39.505159999999997</v>
      </c>
      <c r="M2296">
        <v>58.862064999999994</v>
      </c>
      <c r="N2296">
        <v>65.74615751472038</v>
      </c>
      <c r="O2296" s="14">
        <f t="shared" si="35"/>
        <v>5.978423690014667E-3</v>
      </c>
    </row>
    <row r="2297" spans="1:15" x14ac:dyDescent="0.2">
      <c r="A2297" s="2">
        <v>42307</v>
      </c>
      <c r="B2297" s="3">
        <v>39.07</v>
      </c>
      <c r="C2297" s="4">
        <v>-2.0000000000003099E-2</v>
      </c>
      <c r="D2297" s="5">
        <v>-5.1163980557695403E-4</v>
      </c>
      <c r="E2297" s="3">
        <v>39</v>
      </c>
      <c r="F2297" s="3">
        <v>38.909999999999997</v>
      </c>
      <c r="G2297" s="3">
        <v>39.29</v>
      </c>
      <c r="H2297" s="1">
        <v>310736</v>
      </c>
      <c r="I2297" s="3">
        <v>12167525.486500001</v>
      </c>
      <c r="K2297" t="s">
        <v>2304</v>
      </c>
      <c r="L2297">
        <v>39.270384999999997</v>
      </c>
      <c r="M2297">
        <v>58.627289999999995</v>
      </c>
      <c r="N2297">
        <v>65.355435033644028</v>
      </c>
      <c r="O2297" s="14">
        <f t="shared" si="35"/>
        <v>1.4402278810292213E-2</v>
      </c>
    </row>
    <row r="2298" spans="1:15" x14ac:dyDescent="0.2">
      <c r="A2298" s="2">
        <v>42306</v>
      </c>
      <c r="B2298" s="3">
        <v>39.090000000000003</v>
      </c>
      <c r="C2298" s="4">
        <v>-0.80999999999999495</v>
      </c>
      <c r="D2298" s="5">
        <v>-2.0300751879699101E-2</v>
      </c>
      <c r="E2298" s="3">
        <v>39.11</v>
      </c>
      <c r="F2298" s="3">
        <v>39.049999999999997</v>
      </c>
      <c r="G2298" s="3">
        <v>39.25</v>
      </c>
      <c r="H2298" s="1">
        <v>158946</v>
      </c>
      <c r="I2298" s="3">
        <v>6219208.0187999997</v>
      </c>
      <c r="K2298" t="s">
        <v>2305</v>
      </c>
      <c r="L2298">
        <v>38.712831999999999</v>
      </c>
      <c r="M2298">
        <v>58.069736999999996</v>
      </c>
      <c r="N2298">
        <v>64.427531758203429</v>
      </c>
      <c r="O2298" s="14">
        <f t="shared" si="35"/>
        <v>-1.2811826704870577E-2</v>
      </c>
    </row>
    <row r="2299" spans="1:15" x14ac:dyDescent="0.2">
      <c r="A2299" s="2">
        <v>42305</v>
      </c>
      <c r="B2299" s="3">
        <v>39.9</v>
      </c>
      <c r="C2299" s="4">
        <v>-0.219999999999999</v>
      </c>
      <c r="D2299" s="5">
        <v>-5.4835493519441404E-3</v>
      </c>
      <c r="E2299" s="3">
        <v>39.909999999999997</v>
      </c>
      <c r="F2299" s="3">
        <v>39.57</v>
      </c>
      <c r="G2299" s="3">
        <v>40.18</v>
      </c>
      <c r="H2299" s="1">
        <v>191135</v>
      </c>
      <c r="I2299" s="3">
        <v>7627138.9907</v>
      </c>
      <c r="K2299" t="s">
        <v>2306</v>
      </c>
      <c r="L2299">
        <v>39.215251000000002</v>
      </c>
      <c r="M2299">
        <v>58.572156</v>
      </c>
      <c r="N2299">
        <v>65.263678699827977</v>
      </c>
      <c r="O2299" s="14">
        <f t="shared" si="35"/>
        <v>-1.6670767489457283E-3</v>
      </c>
    </row>
    <row r="2300" spans="1:15" x14ac:dyDescent="0.2">
      <c r="A2300" s="2">
        <v>42304</v>
      </c>
      <c r="B2300" s="3">
        <v>40.119999999999997</v>
      </c>
      <c r="C2300" s="4">
        <v>-0.35000000000000098</v>
      </c>
      <c r="D2300" s="5">
        <v>-8.6483815171732505E-3</v>
      </c>
      <c r="E2300" s="3">
        <v>40.28</v>
      </c>
      <c r="F2300" s="3">
        <v>40.04</v>
      </c>
      <c r="G2300" s="3">
        <v>40.340000000000003</v>
      </c>
      <c r="H2300" s="1">
        <v>263230</v>
      </c>
      <c r="I2300" s="3">
        <v>10571546.160800001</v>
      </c>
      <c r="K2300" t="s">
        <v>2307</v>
      </c>
      <c r="L2300">
        <v>39.280735</v>
      </c>
      <c r="M2300">
        <v>58.637639999999998</v>
      </c>
      <c r="N2300">
        <v>65.37265994123274</v>
      </c>
      <c r="O2300" s="14">
        <f t="shared" si="35"/>
        <v>-1.7326919059823753E-2</v>
      </c>
    </row>
    <row r="2301" spans="1:15" x14ac:dyDescent="0.2">
      <c r="A2301" s="2">
        <v>42303</v>
      </c>
      <c r="B2301" s="3">
        <v>40.47</v>
      </c>
      <c r="C2301" s="4">
        <v>-0.25</v>
      </c>
      <c r="D2301" s="5">
        <v>-6.1394891944990199E-3</v>
      </c>
      <c r="E2301" s="3">
        <v>40.520000000000003</v>
      </c>
      <c r="F2301" s="3">
        <v>40.43</v>
      </c>
      <c r="G2301" s="3">
        <v>40.619999999999997</v>
      </c>
      <c r="H2301" s="1">
        <v>353957</v>
      </c>
      <c r="I2301" s="3">
        <v>14344234.0799</v>
      </c>
      <c r="K2301" t="s">
        <v>2308</v>
      </c>
      <c r="L2301">
        <v>39.973350000000003</v>
      </c>
      <c r="M2301">
        <v>59.330255000000001</v>
      </c>
      <c r="N2301">
        <v>66.525339107373526</v>
      </c>
      <c r="O2301" s="14">
        <f t="shared" si="35"/>
        <v>-1.0332848642562342E-2</v>
      </c>
    </row>
    <row r="2302" spans="1:15" x14ac:dyDescent="0.2">
      <c r="A2302" s="2">
        <v>42300</v>
      </c>
      <c r="B2302" s="3">
        <v>40.72</v>
      </c>
      <c r="C2302" s="4">
        <v>0.53999999999999904</v>
      </c>
      <c r="D2302" s="5">
        <v>1.3439522150323501E-2</v>
      </c>
      <c r="E2302" s="3">
        <v>40.58</v>
      </c>
      <c r="F2302" s="3">
        <v>40.49</v>
      </c>
      <c r="G2302" s="3">
        <v>40.770000000000003</v>
      </c>
      <c r="H2302" s="1">
        <v>236784</v>
      </c>
      <c r="I2302" s="3">
        <v>9624177.5335000008</v>
      </c>
      <c r="K2302" t="s">
        <v>2309</v>
      </c>
      <c r="L2302">
        <v>40.390701</v>
      </c>
      <c r="M2302">
        <v>59.747605999999998</v>
      </c>
      <c r="N2302">
        <v>67.219912286799342</v>
      </c>
      <c r="O2302" s="14">
        <f t="shared" si="35"/>
        <v>-3.3424338754842742E-3</v>
      </c>
    </row>
    <row r="2303" spans="1:15" x14ac:dyDescent="0.2">
      <c r="A2303" s="2">
        <v>42299</v>
      </c>
      <c r="B2303" s="3">
        <v>40.18</v>
      </c>
      <c r="C2303" s="4">
        <v>0.79999999999999705</v>
      </c>
      <c r="D2303" s="5">
        <v>2.0314880650076101E-2</v>
      </c>
      <c r="E2303" s="3">
        <v>39.85</v>
      </c>
      <c r="F2303" s="3">
        <v>39.85</v>
      </c>
      <c r="G2303" s="3">
        <v>40.28</v>
      </c>
      <c r="H2303" s="1">
        <v>260277</v>
      </c>
      <c r="I2303" s="3">
        <v>10449309.405999999</v>
      </c>
      <c r="K2303" t="s">
        <v>2310</v>
      </c>
      <c r="L2303">
        <v>40.526156999999998</v>
      </c>
      <c r="M2303">
        <v>59.883061999999995</v>
      </c>
      <c r="N2303">
        <v>67.445343888957481</v>
      </c>
      <c r="O2303" s="14">
        <f t="shared" si="35"/>
        <v>2.2801376723853295E-3</v>
      </c>
    </row>
    <row r="2304" spans="1:15" x14ac:dyDescent="0.2">
      <c r="A2304" s="2">
        <v>42298</v>
      </c>
      <c r="B2304" s="3">
        <v>39.380000000000003</v>
      </c>
      <c r="C2304" s="4">
        <v>-0.27999999999999398</v>
      </c>
      <c r="D2304" s="5">
        <v>-7.06001008572854E-3</v>
      </c>
      <c r="E2304" s="3">
        <v>39.65</v>
      </c>
      <c r="F2304" s="3">
        <v>39.340000000000003</v>
      </c>
      <c r="G2304" s="3">
        <v>39.659999999999997</v>
      </c>
      <c r="H2304" s="1">
        <v>196140</v>
      </c>
      <c r="I2304" s="3">
        <v>7745604.4885999998</v>
      </c>
      <c r="K2304" t="s">
        <v>2311</v>
      </c>
      <c r="L2304">
        <v>40.433962000000001</v>
      </c>
      <c r="M2304">
        <v>59.790866999999999</v>
      </c>
      <c r="N2304">
        <v>67.291909072035608</v>
      </c>
      <c r="O2304" s="14">
        <f t="shared" si="35"/>
        <v>1.5611761354873632E-2</v>
      </c>
    </row>
    <row r="2305" spans="1:15" x14ac:dyDescent="0.2">
      <c r="A2305" s="2">
        <v>42297</v>
      </c>
      <c r="B2305" s="3">
        <v>39.659999999999997</v>
      </c>
      <c r="C2305" s="4">
        <v>-0.160000000000004</v>
      </c>
      <c r="D2305" s="5">
        <v>-4.0180813661477603E-3</v>
      </c>
      <c r="E2305" s="3">
        <v>39.65</v>
      </c>
      <c r="F2305" s="3">
        <v>39.51</v>
      </c>
      <c r="G2305" s="3">
        <v>39.76</v>
      </c>
      <c r="H2305" s="1">
        <v>234547</v>
      </c>
      <c r="I2305" s="3">
        <v>9296925.1508000009</v>
      </c>
      <c r="K2305" t="s">
        <v>2312</v>
      </c>
      <c r="L2305">
        <v>39.812420000000003</v>
      </c>
      <c r="M2305">
        <v>59.169325000000001</v>
      </c>
      <c r="N2305">
        <v>66.257512597397508</v>
      </c>
      <c r="O2305" s="14">
        <f t="shared" si="35"/>
        <v>4.4162869534483118E-3</v>
      </c>
    </row>
    <row r="2306" spans="1:15" x14ac:dyDescent="0.2">
      <c r="A2306" s="2">
        <v>42296</v>
      </c>
      <c r="B2306" s="3">
        <v>39.82</v>
      </c>
      <c r="C2306" s="4">
        <v>-0.369999999999997</v>
      </c>
      <c r="D2306" s="5">
        <v>-9.2062702164717007E-3</v>
      </c>
      <c r="E2306" s="3">
        <v>39.880000000000003</v>
      </c>
      <c r="F2306" s="3">
        <v>39.729999999999997</v>
      </c>
      <c r="G2306" s="3">
        <v>39.93</v>
      </c>
      <c r="H2306" s="1">
        <v>284297</v>
      </c>
      <c r="I2306" s="3">
        <v>11319898.986400001</v>
      </c>
      <c r="K2306" t="s">
        <v>2313</v>
      </c>
      <c r="L2306">
        <v>39.637369999999997</v>
      </c>
      <c r="M2306">
        <v>58.994274999999995</v>
      </c>
      <c r="N2306">
        <v>65.966186986440562</v>
      </c>
      <c r="O2306" s="14">
        <f t="shared" si="35"/>
        <v>-2.6338855327179278E-3</v>
      </c>
    </row>
    <row r="2307" spans="1:15" x14ac:dyDescent="0.2">
      <c r="A2307" s="2">
        <v>42293</v>
      </c>
      <c r="B2307" s="3">
        <v>40.19</v>
      </c>
      <c r="C2307" s="4">
        <v>-3.9999999999999099E-2</v>
      </c>
      <c r="D2307" s="5">
        <v>-9.9428287347748303E-4</v>
      </c>
      <c r="E2307" s="3">
        <v>40.14</v>
      </c>
      <c r="F2307" s="3">
        <v>40.040100000000002</v>
      </c>
      <c r="G2307" s="3">
        <v>40.259900000000002</v>
      </c>
      <c r="H2307" s="1">
        <v>125479</v>
      </c>
      <c r="I2307" s="3">
        <v>5037908.5960999997</v>
      </c>
      <c r="K2307" t="s">
        <v>2314</v>
      </c>
      <c r="L2307">
        <v>39.742046000000002</v>
      </c>
      <c r="M2307">
        <v>59.098951</v>
      </c>
      <c r="N2307">
        <v>66.14039321124794</v>
      </c>
      <c r="O2307" s="14">
        <f t="shared" ref="O2307:O2370" si="36">(N2307/N2308)-1</f>
        <v>-5.6631996356119041E-3</v>
      </c>
    </row>
    <row r="2308" spans="1:15" x14ac:dyDescent="0.2">
      <c r="A2308" s="2">
        <v>42292</v>
      </c>
      <c r="B2308" s="3">
        <v>40.229999999999997</v>
      </c>
      <c r="C2308" s="4">
        <v>0.84999999999999398</v>
      </c>
      <c r="D2308" s="5">
        <v>2.1584560690705801E-2</v>
      </c>
      <c r="E2308" s="3">
        <v>39.76</v>
      </c>
      <c r="F2308" s="3">
        <v>39.76</v>
      </c>
      <c r="G2308" s="3">
        <v>40.264000000000003</v>
      </c>
      <c r="H2308" s="1">
        <v>594319</v>
      </c>
      <c r="I2308" s="3">
        <v>23843444.637699999</v>
      </c>
      <c r="K2308" t="s">
        <v>2315</v>
      </c>
      <c r="L2308">
        <v>39.968395000000001</v>
      </c>
      <c r="M2308">
        <v>59.325299999999999</v>
      </c>
      <c r="N2308">
        <v>66.517092786880568</v>
      </c>
      <c r="O2308" s="14">
        <f t="shared" si="36"/>
        <v>-3.0025371448850757E-3</v>
      </c>
    </row>
    <row r="2309" spans="1:15" x14ac:dyDescent="0.2">
      <c r="A2309" s="2">
        <v>42291</v>
      </c>
      <c r="B2309" s="3">
        <v>39.380000000000003</v>
      </c>
      <c r="C2309" s="4">
        <v>0.310000000000002</v>
      </c>
      <c r="D2309" s="5">
        <v>7.9344765804965998E-3</v>
      </c>
      <c r="E2309" s="3">
        <v>39.35</v>
      </c>
      <c r="F2309" s="3">
        <v>39.25</v>
      </c>
      <c r="G2309" s="3">
        <v>39.479999999999997</v>
      </c>
      <c r="H2309" s="1">
        <v>228944</v>
      </c>
      <c r="I2309" s="3">
        <v>9008726.7248</v>
      </c>
      <c r="K2309" t="s">
        <v>2316</v>
      </c>
      <c r="L2309">
        <v>40.088763</v>
      </c>
      <c r="M2309">
        <v>59.445667999999998</v>
      </c>
      <c r="N2309">
        <v>66.717414301531605</v>
      </c>
      <c r="O2309" s="14">
        <f t="shared" si="36"/>
        <v>3.4131617478090348E-3</v>
      </c>
    </row>
    <row r="2310" spans="1:15" x14ac:dyDescent="0.2">
      <c r="A2310" s="2">
        <v>42290</v>
      </c>
      <c r="B2310" s="3">
        <v>39.07</v>
      </c>
      <c r="C2310" s="4">
        <v>-0.70000000000000295</v>
      </c>
      <c r="D2310" s="5">
        <v>-1.7601206939904499E-2</v>
      </c>
      <c r="E2310" s="3">
        <v>39.130000000000003</v>
      </c>
      <c r="F2310" s="3">
        <v>39.01</v>
      </c>
      <c r="G2310" s="3">
        <v>39.465000000000003</v>
      </c>
      <c r="H2310" s="1">
        <v>281502</v>
      </c>
      <c r="I2310" s="3">
        <v>11042463.967700001</v>
      </c>
      <c r="K2310" t="s">
        <v>2317</v>
      </c>
      <c r="L2310">
        <v>39.952399</v>
      </c>
      <c r="M2310">
        <v>59.309303999999997</v>
      </c>
      <c r="N2310">
        <v>66.49047156738402</v>
      </c>
      <c r="O2310" s="14">
        <f t="shared" si="36"/>
        <v>1.5791055656515507E-2</v>
      </c>
    </row>
    <row r="2311" spans="1:15" x14ac:dyDescent="0.2">
      <c r="A2311" s="2">
        <v>42289</v>
      </c>
      <c r="B2311" s="3">
        <v>39.770000000000003</v>
      </c>
      <c r="C2311" s="4">
        <v>-9.9999999999980105E-3</v>
      </c>
      <c r="D2311" s="5">
        <v>-2.51382604323731E-4</v>
      </c>
      <c r="E2311" s="3">
        <v>39.840000000000003</v>
      </c>
      <c r="F2311" s="3">
        <v>39.68</v>
      </c>
      <c r="G2311" s="3">
        <v>39.86</v>
      </c>
      <c r="H2311" s="1">
        <v>508849</v>
      </c>
      <c r="I2311" s="3">
        <v>20247961.674699999</v>
      </c>
      <c r="K2311" t="s">
        <v>2318</v>
      </c>
      <c r="L2311">
        <v>39.331316000000001</v>
      </c>
      <c r="M2311">
        <v>58.688220999999999</v>
      </c>
      <c r="N2311">
        <v>65.456838979952025</v>
      </c>
      <c r="O2311" s="14">
        <f t="shared" si="36"/>
        <v>-2.5836858937058338E-3</v>
      </c>
    </row>
    <row r="2312" spans="1:15" x14ac:dyDescent="0.2">
      <c r="A2312" s="2">
        <v>42286</v>
      </c>
      <c r="B2312" s="3">
        <v>39.78</v>
      </c>
      <c r="C2312" s="4">
        <v>0.21000000000000099</v>
      </c>
      <c r="D2312" s="5">
        <v>5.3070507960576397E-3</v>
      </c>
      <c r="E2312" s="3">
        <v>39.74</v>
      </c>
      <c r="F2312" s="3">
        <v>39.636000000000003</v>
      </c>
      <c r="G2312" s="3">
        <v>39.9</v>
      </c>
      <c r="H2312" s="1">
        <v>186411</v>
      </c>
      <c r="I2312" s="3">
        <v>7413338.5073999995</v>
      </c>
      <c r="K2312" t="s">
        <v>2319</v>
      </c>
      <c r="L2312">
        <v>39.433199000000002</v>
      </c>
      <c r="M2312">
        <v>58.790103999999999</v>
      </c>
      <c r="N2312">
        <v>65.626396976073849</v>
      </c>
      <c r="O2312" s="14">
        <f t="shared" si="36"/>
        <v>-1.1568497997516802E-2</v>
      </c>
    </row>
    <row r="2313" spans="1:15" x14ac:dyDescent="0.2">
      <c r="A2313" s="2">
        <v>42285</v>
      </c>
      <c r="B2313" s="3">
        <v>39.57</v>
      </c>
      <c r="C2313" s="4">
        <v>0.52000000000000302</v>
      </c>
      <c r="D2313" s="5">
        <v>1.33162612035852E-2</v>
      </c>
      <c r="E2313" s="3">
        <v>38.99</v>
      </c>
      <c r="F2313" s="3">
        <v>38.950000000000003</v>
      </c>
      <c r="G2313" s="3">
        <v>39.615000000000002</v>
      </c>
      <c r="H2313" s="1">
        <v>255938</v>
      </c>
      <c r="I2313" s="3">
        <v>10062414.825999999</v>
      </c>
      <c r="K2313" t="s">
        <v>2320</v>
      </c>
      <c r="L2313">
        <v>39.894720999999997</v>
      </c>
      <c r="M2313">
        <v>59.251625999999995</v>
      </c>
      <c r="N2313">
        <v>66.394481401209916</v>
      </c>
      <c r="O2313" s="14">
        <f t="shared" si="36"/>
        <v>3.4444987616155665E-4</v>
      </c>
    </row>
    <row r="2314" spans="1:15" x14ac:dyDescent="0.2">
      <c r="A2314" s="2">
        <v>42284</v>
      </c>
      <c r="B2314" s="3">
        <v>39.049999999999997</v>
      </c>
      <c r="C2314" s="4">
        <v>0.71999999999999897</v>
      </c>
      <c r="D2314" s="5">
        <v>1.87842421080094E-2</v>
      </c>
      <c r="E2314" s="3">
        <v>39.159999999999997</v>
      </c>
      <c r="F2314" s="3">
        <v>38.856000000000002</v>
      </c>
      <c r="G2314" s="3">
        <v>39.35</v>
      </c>
      <c r="H2314" s="1">
        <v>422285</v>
      </c>
      <c r="I2314" s="3">
        <v>16499912.318600001</v>
      </c>
      <c r="K2314" t="s">
        <v>2321</v>
      </c>
      <c r="L2314">
        <v>39.880983999999998</v>
      </c>
      <c r="M2314">
        <v>59.237888999999996</v>
      </c>
      <c r="N2314">
        <v>66.371619705021885</v>
      </c>
      <c r="O2314" s="14">
        <f t="shared" si="36"/>
        <v>2.3842174874654898E-2</v>
      </c>
    </row>
    <row r="2315" spans="1:15" x14ac:dyDescent="0.2">
      <c r="A2315" s="2">
        <v>42283</v>
      </c>
      <c r="B2315" s="3">
        <v>38.33</v>
      </c>
      <c r="C2315" s="4">
        <v>-1.00000000000051E-2</v>
      </c>
      <c r="D2315" s="5">
        <v>-2.6082420448630999E-4</v>
      </c>
      <c r="E2315" s="3">
        <v>38.33</v>
      </c>
      <c r="F2315" s="3">
        <v>38.21</v>
      </c>
      <c r="G2315" s="3">
        <v>38.42</v>
      </c>
      <c r="H2315" s="1">
        <v>265288</v>
      </c>
      <c r="I2315" s="3">
        <v>10161792.7245</v>
      </c>
      <c r="K2315" t="s">
        <v>2322</v>
      </c>
      <c r="L2315">
        <v>38.952277000000002</v>
      </c>
      <c r="M2315">
        <v>58.309182</v>
      </c>
      <c r="N2315">
        <v>64.826026250723174</v>
      </c>
      <c r="O2315" s="14">
        <f t="shared" si="36"/>
        <v>-2.8105987522386577E-4</v>
      </c>
    </row>
    <row r="2316" spans="1:15" x14ac:dyDescent="0.2">
      <c r="A2316" s="2">
        <v>42282</v>
      </c>
      <c r="B2316" s="3">
        <v>38.340000000000003</v>
      </c>
      <c r="C2316" s="4">
        <v>0.91000000000000403</v>
      </c>
      <c r="D2316" s="5">
        <v>2.4312049158429199E-2</v>
      </c>
      <c r="E2316" s="3">
        <v>37.93</v>
      </c>
      <c r="F2316" s="3">
        <v>37.909999999999997</v>
      </c>
      <c r="G2316" s="3">
        <v>38.36</v>
      </c>
      <c r="H2316" s="1">
        <v>418778</v>
      </c>
      <c r="I2316" s="3">
        <v>15967722.6972</v>
      </c>
      <c r="K2316" t="s">
        <v>2323</v>
      </c>
      <c r="L2316">
        <v>38.963228000000001</v>
      </c>
      <c r="M2316">
        <v>58.320132999999998</v>
      </c>
      <c r="N2316">
        <v>64.844251367921629</v>
      </c>
      <c r="O2316" s="14">
        <f t="shared" si="36"/>
        <v>2.056509267147244E-2</v>
      </c>
    </row>
    <row r="2317" spans="1:15" x14ac:dyDescent="0.2">
      <c r="A2317" s="2">
        <v>42279</v>
      </c>
      <c r="B2317" s="3">
        <v>37.43</v>
      </c>
      <c r="C2317" s="4">
        <v>0.53999999999999904</v>
      </c>
      <c r="D2317" s="5">
        <v>1.463811330984E-2</v>
      </c>
      <c r="E2317" s="3">
        <v>36.49</v>
      </c>
      <c r="F2317" s="3">
        <v>36.43</v>
      </c>
      <c r="G2317" s="3">
        <v>37.44</v>
      </c>
      <c r="H2317" s="1">
        <v>283953</v>
      </c>
      <c r="I2317" s="3">
        <v>10473558.666099999</v>
      </c>
      <c r="K2317" t="s">
        <v>2324</v>
      </c>
      <c r="L2317">
        <v>38.178091999999999</v>
      </c>
      <c r="M2317">
        <v>57.534996999999997</v>
      </c>
      <c r="N2317">
        <v>63.537594841875986</v>
      </c>
      <c r="O2317" s="14">
        <f t="shared" si="36"/>
        <v>9.1146265602939369E-3</v>
      </c>
    </row>
    <row r="2318" spans="1:15" x14ac:dyDescent="0.2">
      <c r="A2318" s="2">
        <v>42278</v>
      </c>
      <c r="B2318" s="3">
        <v>36.89</v>
      </c>
      <c r="C2318" s="4">
        <v>0.23000000000000401</v>
      </c>
      <c r="D2318" s="5">
        <v>6.2738679759957502E-3</v>
      </c>
      <c r="E2318" s="3">
        <v>37.04</v>
      </c>
      <c r="F2318" s="3">
        <v>36.64</v>
      </c>
      <c r="G2318" s="3">
        <v>37.1</v>
      </c>
      <c r="H2318" s="1">
        <v>298172</v>
      </c>
      <c r="I2318" s="3">
        <v>10996956.401900001</v>
      </c>
      <c r="K2318" t="s">
        <v>2325</v>
      </c>
      <c r="L2318">
        <v>37.833255999999999</v>
      </c>
      <c r="M2318">
        <v>57.190160999999996</v>
      </c>
      <c r="N2318">
        <v>62.963704191319295</v>
      </c>
      <c r="O2318" s="14">
        <f t="shared" si="36"/>
        <v>2.2467153603455525E-2</v>
      </c>
    </row>
    <row r="2319" spans="1:15" x14ac:dyDescent="0.2">
      <c r="A2319" s="2">
        <v>42277</v>
      </c>
      <c r="B2319" s="3">
        <v>36.659999999999997</v>
      </c>
      <c r="C2319" s="4">
        <v>0.739999999999995</v>
      </c>
      <c r="D2319" s="5">
        <v>2.06013363028952E-2</v>
      </c>
      <c r="E2319" s="3">
        <v>36.5</v>
      </c>
      <c r="F2319" s="3">
        <v>36.32</v>
      </c>
      <c r="G2319" s="3">
        <v>36.68</v>
      </c>
      <c r="H2319" s="1">
        <v>311101</v>
      </c>
      <c r="I2319" s="3">
        <v>11358354.3313</v>
      </c>
      <c r="K2319" t="s">
        <v>2326</v>
      </c>
      <c r="L2319">
        <v>37.001927999999999</v>
      </c>
      <c r="M2319">
        <v>56.358832999999997</v>
      </c>
      <c r="N2319">
        <v>61.580172985917329</v>
      </c>
      <c r="O2319" s="14">
        <f t="shared" si="36"/>
        <v>-2.4336116416510123E-3</v>
      </c>
    </row>
    <row r="2320" spans="1:15" x14ac:dyDescent="0.2">
      <c r="A2320" s="2">
        <v>42276</v>
      </c>
      <c r="B2320" s="3">
        <v>35.92</v>
      </c>
      <c r="C2320" s="4">
        <v>-0.32999999999999802</v>
      </c>
      <c r="D2320" s="5">
        <v>-9.1034482758620208E-3</v>
      </c>
      <c r="E2320" s="3">
        <v>35.869999999999997</v>
      </c>
      <c r="F2320" s="3">
        <v>35.734200000000001</v>
      </c>
      <c r="G2320" s="3">
        <v>36.15</v>
      </c>
      <c r="H2320" s="1">
        <v>348549</v>
      </c>
      <c r="I2320" s="3">
        <v>12524844.579500001</v>
      </c>
      <c r="K2320" t="s">
        <v>2327</v>
      </c>
      <c r="L2320">
        <v>37.092196000000001</v>
      </c>
      <c r="M2320">
        <v>56.449100999999999</v>
      </c>
      <c r="N2320">
        <v>61.730400807967385</v>
      </c>
      <c r="O2320" s="14">
        <f t="shared" si="36"/>
        <v>1.2686719952839765E-2</v>
      </c>
    </row>
    <row r="2321" spans="1:15" x14ac:dyDescent="0.2">
      <c r="A2321" s="2">
        <v>42275</v>
      </c>
      <c r="B2321" s="3">
        <v>36.25</v>
      </c>
      <c r="C2321" s="4">
        <v>-0.56999999999999995</v>
      </c>
      <c r="D2321" s="5">
        <v>-1.5480717001629601E-2</v>
      </c>
      <c r="E2321" s="3">
        <v>36.72</v>
      </c>
      <c r="F2321" s="3">
        <v>36.21</v>
      </c>
      <c r="G2321" s="3">
        <v>36.72</v>
      </c>
      <c r="H2321" s="1">
        <v>454930</v>
      </c>
      <c r="I2321" s="3">
        <v>16555903.7437</v>
      </c>
      <c r="K2321" t="s">
        <v>2328</v>
      </c>
      <c r="L2321">
        <v>36.627513</v>
      </c>
      <c r="M2321">
        <v>55.984417999999998</v>
      </c>
      <c r="N2321">
        <v>60.957055712987064</v>
      </c>
      <c r="O2321" s="14">
        <f t="shared" si="36"/>
        <v>1.8085856954477952E-2</v>
      </c>
    </row>
    <row r="2322" spans="1:15" x14ac:dyDescent="0.2">
      <c r="A2322" s="2">
        <v>42272</v>
      </c>
      <c r="B2322" s="3">
        <v>36.82</v>
      </c>
      <c r="C2322" s="4">
        <v>-0.20000000000000301</v>
      </c>
      <c r="D2322" s="5">
        <v>-5.4024851431659299E-3</v>
      </c>
      <c r="E2322" s="3">
        <v>37.200000000000003</v>
      </c>
      <c r="F2322" s="3">
        <v>36.705199999999998</v>
      </c>
      <c r="G2322" s="3">
        <v>37.200000000000003</v>
      </c>
      <c r="H2322" s="1">
        <v>471098</v>
      </c>
      <c r="I2322" s="3">
        <v>17408176.070500001</v>
      </c>
      <c r="K2322" t="s">
        <v>2329</v>
      </c>
      <c r="L2322">
        <v>35.976841</v>
      </c>
      <c r="M2322">
        <v>55.333745999999998</v>
      </c>
      <c r="N2322">
        <v>59.874179860758694</v>
      </c>
      <c r="O2322" s="14">
        <f t="shared" si="36"/>
        <v>-2.931824232248903E-2</v>
      </c>
    </row>
    <row r="2323" spans="1:15" x14ac:dyDescent="0.2">
      <c r="A2323" s="2">
        <v>42271</v>
      </c>
      <c r="B2323" s="3">
        <v>37.020000000000003</v>
      </c>
      <c r="C2323" s="4">
        <v>0.25</v>
      </c>
      <c r="D2323" s="5">
        <v>6.7990209409844998E-3</v>
      </c>
      <c r="E2323" s="3">
        <v>36.659999999999997</v>
      </c>
      <c r="F2323" s="3">
        <v>36.520000000000003</v>
      </c>
      <c r="G2323" s="3">
        <v>37.119999999999997</v>
      </c>
      <c r="H2323" s="1">
        <v>427009</v>
      </c>
      <c r="I2323" s="3">
        <v>15734093.5107</v>
      </c>
      <c r="K2323" t="s">
        <v>2330</v>
      </c>
      <c r="L2323">
        <v>37.063476999999999</v>
      </c>
      <c r="M2323">
        <v>56.420381999999996</v>
      </c>
      <c r="N2323">
        <v>61.682605433953832</v>
      </c>
      <c r="O2323" s="14">
        <f t="shared" si="36"/>
        <v>4.3096994046514236E-3</v>
      </c>
    </row>
    <row r="2324" spans="1:15" x14ac:dyDescent="0.2">
      <c r="A2324" s="2">
        <v>42270</v>
      </c>
      <c r="B2324" s="3">
        <v>36.770000000000003</v>
      </c>
      <c r="C2324" s="4">
        <v>-0.60999999999999899</v>
      </c>
      <c r="D2324" s="5">
        <v>-1.6318887105403902E-2</v>
      </c>
      <c r="E2324" s="3">
        <v>37.03</v>
      </c>
      <c r="F2324" s="3">
        <v>36.72</v>
      </c>
      <c r="G2324" s="3">
        <v>37.15</v>
      </c>
      <c r="H2324" s="1">
        <v>389205</v>
      </c>
      <c r="I2324" s="3">
        <v>14362405.853599999</v>
      </c>
      <c r="K2324" t="s">
        <v>2331</v>
      </c>
      <c r="L2324">
        <v>36.904429999999998</v>
      </c>
      <c r="M2324">
        <v>56.261334999999995</v>
      </c>
      <c r="N2324">
        <v>61.417912692189368</v>
      </c>
      <c r="O2324" s="14">
        <f t="shared" si="36"/>
        <v>-1.1518124915521621E-3</v>
      </c>
    </row>
    <row r="2325" spans="1:15" x14ac:dyDescent="0.2">
      <c r="A2325" s="2">
        <v>42269</v>
      </c>
      <c r="B2325" s="3">
        <v>37.380000000000003</v>
      </c>
      <c r="C2325" s="4">
        <v>-0.54999999999999705</v>
      </c>
      <c r="D2325" s="5">
        <v>-1.4500395465330799E-2</v>
      </c>
      <c r="E2325" s="3">
        <v>37.24</v>
      </c>
      <c r="F2325" s="3">
        <v>37.130000000000003</v>
      </c>
      <c r="G2325" s="3">
        <v>37.450000000000003</v>
      </c>
      <c r="H2325" s="1">
        <v>396739</v>
      </c>
      <c r="I2325" s="3">
        <v>14794981.327199999</v>
      </c>
      <c r="K2325" t="s">
        <v>2332</v>
      </c>
      <c r="L2325">
        <v>36.946986000000003</v>
      </c>
      <c r="M2325">
        <v>56.303891</v>
      </c>
      <c r="N2325">
        <v>61.488736186618873</v>
      </c>
      <c r="O2325" s="14">
        <f t="shared" si="36"/>
        <v>3.644054826742904E-3</v>
      </c>
    </row>
    <row r="2326" spans="1:15" x14ac:dyDescent="0.2">
      <c r="A2326" s="2">
        <v>42268</v>
      </c>
      <c r="B2326" s="3">
        <v>37.93</v>
      </c>
      <c r="C2326" s="4">
        <v>-0.130000000000003</v>
      </c>
      <c r="D2326" s="5">
        <v>-3.4156594850237101E-3</v>
      </c>
      <c r="E2326" s="3">
        <v>37.979999999999997</v>
      </c>
      <c r="F2326" s="3">
        <v>37.83</v>
      </c>
      <c r="G2326" s="3">
        <v>38.159999999999997</v>
      </c>
      <c r="H2326" s="1">
        <v>234962</v>
      </c>
      <c r="I2326" s="3">
        <v>8922868.4905999992</v>
      </c>
      <c r="K2326" t="s">
        <v>2333</v>
      </c>
      <c r="L2326">
        <v>36.812837999999999</v>
      </c>
      <c r="M2326">
        <v>56.169742999999997</v>
      </c>
      <c r="N2326">
        <v>61.265481413361783</v>
      </c>
      <c r="O2326" s="14">
        <f t="shared" si="36"/>
        <v>-2.4209352427137731E-2</v>
      </c>
    </row>
    <row r="2327" spans="1:15" x14ac:dyDescent="0.2">
      <c r="A2327" s="2">
        <v>42265</v>
      </c>
      <c r="B2327" s="3">
        <v>38.06</v>
      </c>
      <c r="C2327" s="4">
        <v>-0.21000000000000099</v>
      </c>
      <c r="D2327" s="5">
        <v>-5.4873268879017702E-3</v>
      </c>
      <c r="E2327" s="3">
        <v>38.44</v>
      </c>
      <c r="F2327" s="3">
        <v>37.96</v>
      </c>
      <c r="G2327" s="3">
        <v>38.520000000000003</v>
      </c>
      <c r="H2327" s="1">
        <v>374645</v>
      </c>
      <c r="I2327" s="3">
        <v>14342410.226199999</v>
      </c>
      <c r="K2327" t="s">
        <v>2334</v>
      </c>
      <c r="L2327">
        <v>37.726163999999997</v>
      </c>
      <c r="M2327">
        <v>57.083068999999995</v>
      </c>
      <c r="N2327">
        <v>62.785477157165609</v>
      </c>
      <c r="O2327" s="14">
        <f t="shared" si="36"/>
        <v>-3.7868399350720061E-3</v>
      </c>
    </row>
    <row r="2328" spans="1:15" x14ac:dyDescent="0.2">
      <c r="A2328" s="2">
        <v>42264</v>
      </c>
      <c r="B2328" s="3">
        <v>38.270000000000003</v>
      </c>
      <c r="C2328" s="4">
        <v>-0.39999999999999902</v>
      </c>
      <c r="D2328" s="5">
        <v>-1.03439358675976E-2</v>
      </c>
      <c r="E2328" s="3">
        <v>38.19</v>
      </c>
      <c r="F2328" s="3">
        <v>38.119999999999997</v>
      </c>
      <c r="G2328" s="3">
        <v>39.1</v>
      </c>
      <c r="H2328" s="1">
        <v>528091</v>
      </c>
      <c r="I2328" s="3">
        <v>20307548.0156</v>
      </c>
      <c r="K2328" t="s">
        <v>2335</v>
      </c>
      <c r="L2328">
        <v>37.869570000000003</v>
      </c>
      <c r="M2328">
        <v>57.226475000000001</v>
      </c>
      <c r="N2328">
        <v>63.024139485442632</v>
      </c>
      <c r="O2328" s="14">
        <f t="shared" si="36"/>
        <v>-2.2665589478962023E-2</v>
      </c>
    </row>
    <row r="2329" spans="1:15" x14ac:dyDescent="0.2">
      <c r="A2329" s="2">
        <v>42263</v>
      </c>
      <c r="B2329" s="3">
        <v>38.67</v>
      </c>
      <c r="C2329" s="4">
        <v>0.93</v>
      </c>
      <c r="D2329" s="5">
        <v>2.4642289348171701E-2</v>
      </c>
      <c r="E2329" s="3">
        <v>38.200000000000003</v>
      </c>
      <c r="F2329" s="3">
        <v>38.18</v>
      </c>
      <c r="G2329" s="3">
        <v>38.68</v>
      </c>
      <c r="H2329" s="1">
        <v>484518</v>
      </c>
      <c r="I2329" s="3">
        <v>18656576.2214</v>
      </c>
      <c r="K2329" t="s">
        <v>2336</v>
      </c>
      <c r="L2329">
        <v>38.747812000000003</v>
      </c>
      <c r="M2329">
        <v>58.104717000000001</v>
      </c>
      <c r="N2329">
        <v>64.485746953126423</v>
      </c>
      <c r="O2329" s="14">
        <f t="shared" si="36"/>
        <v>1.2405634874141702E-2</v>
      </c>
    </row>
    <row r="2330" spans="1:15" x14ac:dyDescent="0.2">
      <c r="A2330" s="2">
        <v>42262</v>
      </c>
      <c r="B2330" s="3">
        <v>37.74</v>
      </c>
      <c r="C2330" s="4">
        <v>3.0000000000001099E-2</v>
      </c>
      <c r="D2330" s="5">
        <v>7.9554494828960897E-4</v>
      </c>
      <c r="E2330" s="3">
        <v>37.31</v>
      </c>
      <c r="F2330" s="3">
        <v>37.229999999999997</v>
      </c>
      <c r="G2330" s="3">
        <v>37.78</v>
      </c>
      <c r="H2330" s="1">
        <v>682177</v>
      </c>
      <c r="I2330" s="3">
        <v>25675278.234900001</v>
      </c>
      <c r="K2330" t="s">
        <v>2337</v>
      </c>
      <c r="L2330">
        <v>38.273010999999997</v>
      </c>
      <c r="M2330">
        <v>57.629915999999994</v>
      </c>
      <c r="N2330">
        <v>63.695563054766126</v>
      </c>
      <c r="O2330" s="14">
        <f t="shared" si="36"/>
        <v>1.2767039528089885E-3</v>
      </c>
    </row>
    <row r="2331" spans="1:15" x14ac:dyDescent="0.2">
      <c r="A2331" s="2">
        <v>42261</v>
      </c>
      <c r="B2331" s="3">
        <v>37.71</v>
      </c>
      <c r="C2331" s="4">
        <v>3.0000000000001099E-2</v>
      </c>
      <c r="D2331" s="5">
        <v>7.9617834394907498E-4</v>
      </c>
      <c r="E2331" s="3">
        <v>37.770000000000003</v>
      </c>
      <c r="F2331" s="3">
        <v>37.64</v>
      </c>
      <c r="G2331" s="3">
        <v>37.869999999999997</v>
      </c>
      <c r="H2331" s="1">
        <v>319012</v>
      </c>
      <c r="I2331" s="3">
        <v>12032040.5481</v>
      </c>
      <c r="K2331" t="s">
        <v>2338</v>
      </c>
      <c r="L2331">
        <v>38.224209999999999</v>
      </c>
      <c r="M2331">
        <v>57.581114999999997</v>
      </c>
      <c r="N2331">
        <v>63.614346367303632</v>
      </c>
      <c r="O2331" s="14">
        <f t="shared" si="36"/>
        <v>2.5792485016411071E-2</v>
      </c>
    </row>
    <row r="2332" spans="1:15" x14ac:dyDescent="0.2">
      <c r="A2332" s="2">
        <v>42258</v>
      </c>
      <c r="B2332" s="3">
        <v>37.68</v>
      </c>
      <c r="C2332" s="4">
        <v>-2.0000000000003099E-2</v>
      </c>
      <c r="D2332" s="5">
        <v>-5.3050397877992396E-4</v>
      </c>
      <c r="E2332" s="3">
        <v>37.479999999999997</v>
      </c>
      <c r="F2332" s="3">
        <v>37.380000000000003</v>
      </c>
      <c r="G2332" s="3">
        <v>37.700000000000003</v>
      </c>
      <c r="H2332" s="1">
        <v>385228</v>
      </c>
      <c r="I2332" s="3">
        <v>14466148.309599999</v>
      </c>
      <c r="K2332" t="s">
        <v>2339</v>
      </c>
      <c r="L2332">
        <v>37.263102000000003</v>
      </c>
      <c r="M2332">
        <v>56.620007000000001</v>
      </c>
      <c r="N2332">
        <v>62.014829798919713</v>
      </c>
      <c r="O2332" s="14">
        <f t="shared" si="36"/>
        <v>-1.8326833912356233E-2</v>
      </c>
    </row>
    <row r="2333" spans="1:15" x14ac:dyDescent="0.2">
      <c r="A2333" s="2">
        <v>42257</v>
      </c>
      <c r="B2333" s="3">
        <v>37.700000000000003</v>
      </c>
      <c r="C2333" s="4">
        <v>2.0000000000003099E-2</v>
      </c>
      <c r="D2333" s="5">
        <v>5.30785562632779E-4</v>
      </c>
      <c r="E2333" s="3">
        <v>37.479999999999997</v>
      </c>
      <c r="F2333" s="3">
        <v>37.39</v>
      </c>
      <c r="G2333" s="3">
        <v>37.9</v>
      </c>
      <c r="H2333" s="1">
        <v>602331</v>
      </c>
      <c r="I2333" s="3">
        <v>22699130.552299999</v>
      </c>
      <c r="K2333" t="s">
        <v>2340</v>
      </c>
      <c r="L2333">
        <v>37.958765999999997</v>
      </c>
      <c r="M2333">
        <v>57.315670999999995</v>
      </c>
      <c r="N2333">
        <v>63.172583239769466</v>
      </c>
      <c r="O2333" s="14">
        <f t="shared" si="36"/>
        <v>1.2245744989620722E-2</v>
      </c>
    </row>
    <row r="2334" spans="1:15" x14ac:dyDescent="0.2">
      <c r="A2334" s="2">
        <v>42256</v>
      </c>
      <c r="B2334" s="3">
        <v>37.68</v>
      </c>
      <c r="C2334" s="4">
        <v>3.9999999999999099E-2</v>
      </c>
      <c r="D2334" s="5">
        <v>1.0626992561105001E-3</v>
      </c>
      <c r="E2334" s="3">
        <v>38.270000000000003</v>
      </c>
      <c r="F2334" s="3">
        <v>37.6</v>
      </c>
      <c r="G2334" s="3">
        <v>38.33</v>
      </c>
      <c r="H2334" s="1">
        <v>897648</v>
      </c>
      <c r="I2334" s="3">
        <v>34026351.2355</v>
      </c>
      <c r="K2334" t="s">
        <v>2341</v>
      </c>
      <c r="L2334">
        <v>37.499555999999998</v>
      </c>
      <c r="M2334">
        <v>56.856460999999996</v>
      </c>
      <c r="N2334">
        <v>62.408346542782674</v>
      </c>
      <c r="O2334" s="14">
        <f t="shared" si="36"/>
        <v>-3.8731199841596231E-3</v>
      </c>
    </row>
    <row r="2335" spans="1:15" x14ac:dyDescent="0.2">
      <c r="A2335" s="2">
        <v>42255</v>
      </c>
      <c r="B2335" s="3">
        <v>37.64</v>
      </c>
      <c r="C2335" s="4">
        <v>1.64</v>
      </c>
      <c r="D2335" s="5">
        <v>4.5555555555555599E-2</v>
      </c>
      <c r="E2335" s="3">
        <v>37.4</v>
      </c>
      <c r="F2335" s="3">
        <v>37.31</v>
      </c>
      <c r="G2335" s="3">
        <v>37.64</v>
      </c>
      <c r="H2335" s="1">
        <v>1356757</v>
      </c>
      <c r="I2335" s="3">
        <v>50942439.737499997</v>
      </c>
      <c r="K2335" t="s">
        <v>2342</v>
      </c>
      <c r="L2335">
        <v>37.645361000000001</v>
      </c>
      <c r="M2335">
        <v>57.002265999999999</v>
      </c>
      <c r="N2335">
        <v>62.651001388287263</v>
      </c>
      <c r="O2335" s="14">
        <f t="shared" si="36"/>
        <v>-1.9779026539635258E-2</v>
      </c>
    </row>
    <row r="2336" spans="1:15" x14ac:dyDescent="0.2">
      <c r="A2336" s="2">
        <v>42251</v>
      </c>
      <c r="B2336" s="3">
        <v>36</v>
      </c>
      <c r="C2336" s="4">
        <v>-0.77000000000000302</v>
      </c>
      <c r="D2336" s="5">
        <v>-2.0940984498232298E-2</v>
      </c>
      <c r="E2336" s="3">
        <v>36.21</v>
      </c>
      <c r="F2336" s="3">
        <v>35.872999999999998</v>
      </c>
      <c r="G2336" s="3">
        <v>36.380000000000003</v>
      </c>
      <c r="H2336" s="1">
        <v>329646</v>
      </c>
      <c r="I2336" s="3">
        <v>11906211.975400001</v>
      </c>
      <c r="K2336" t="s">
        <v>2343</v>
      </c>
      <c r="L2336">
        <v>38.404974000000003</v>
      </c>
      <c r="M2336">
        <v>57.761879</v>
      </c>
      <c r="N2336">
        <v>63.915181458643374</v>
      </c>
      <c r="O2336" s="14">
        <f t="shared" si="36"/>
        <v>3.0787984469003105E-2</v>
      </c>
    </row>
    <row r="2337" spans="1:15" x14ac:dyDescent="0.2">
      <c r="A2337" s="2">
        <v>42250</v>
      </c>
      <c r="B2337" s="3">
        <v>36.770000000000003</v>
      </c>
      <c r="C2337" s="4">
        <v>-0.25999999999999801</v>
      </c>
      <c r="D2337" s="5">
        <v>-7.02133405347011E-3</v>
      </c>
      <c r="E2337" s="3">
        <v>36.81</v>
      </c>
      <c r="F2337" s="3">
        <v>36.68</v>
      </c>
      <c r="G2337" s="3">
        <v>37.15</v>
      </c>
      <c r="H2337" s="1">
        <v>317668</v>
      </c>
      <c r="I2337" s="3">
        <v>11716084.7425</v>
      </c>
      <c r="K2337" t="s">
        <v>2344</v>
      </c>
      <c r="L2337">
        <v>37.257879000000003</v>
      </c>
      <c r="M2337">
        <v>56.614784</v>
      </c>
      <c r="N2337">
        <v>62.006137461495968</v>
      </c>
      <c r="O2337" s="14">
        <f t="shared" si="36"/>
        <v>2.2033846278511238E-2</v>
      </c>
    </row>
    <row r="2338" spans="1:15" x14ac:dyDescent="0.2">
      <c r="A2338" s="2">
        <v>42249</v>
      </c>
      <c r="B2338" s="3">
        <v>37.03</v>
      </c>
      <c r="C2338" s="4">
        <v>0.630000000000003</v>
      </c>
      <c r="D2338" s="5">
        <v>1.7307692307692399E-2</v>
      </c>
      <c r="E2338" s="3">
        <v>36.93</v>
      </c>
      <c r="F2338" s="3">
        <v>36.56</v>
      </c>
      <c r="G2338" s="3">
        <v>37.03</v>
      </c>
      <c r="H2338" s="1">
        <v>596411</v>
      </c>
      <c r="I2338" s="3">
        <v>21966779.0592</v>
      </c>
      <c r="K2338" t="s">
        <v>2345</v>
      </c>
      <c r="L2338">
        <v>36.454642999999997</v>
      </c>
      <c r="M2338">
        <v>55.811547999999995</v>
      </c>
      <c r="N2338">
        <v>60.669358150198548</v>
      </c>
      <c r="O2338" s="14">
        <f t="shared" si="36"/>
        <v>-8.1256405719576374E-3</v>
      </c>
    </row>
    <row r="2339" spans="1:15" x14ac:dyDescent="0.2">
      <c r="A2339" s="2">
        <v>42248</v>
      </c>
      <c r="B2339" s="3">
        <v>36.4</v>
      </c>
      <c r="C2339" s="4">
        <v>-1.43</v>
      </c>
      <c r="D2339" s="5">
        <v>-3.78006872852234E-2</v>
      </c>
      <c r="E2339" s="3">
        <v>36.67</v>
      </c>
      <c r="F2339" s="3">
        <v>36.29</v>
      </c>
      <c r="G2339" s="3">
        <v>36.82</v>
      </c>
      <c r="H2339" s="1">
        <v>565037</v>
      </c>
      <c r="I2339" s="3">
        <v>20663400.848499998</v>
      </c>
      <c r="K2339" t="s">
        <v>2346</v>
      </c>
      <c r="L2339">
        <v>36.753287</v>
      </c>
      <c r="M2339">
        <v>56.110191999999998</v>
      </c>
      <c r="N2339">
        <v>61.166374121398924</v>
      </c>
      <c r="O2339" s="14">
        <f t="shared" si="36"/>
        <v>-5.2910266275610907E-3</v>
      </c>
    </row>
    <row r="2340" spans="1:15" x14ac:dyDescent="0.2">
      <c r="A2340" s="2">
        <v>42247</v>
      </c>
      <c r="B2340" s="3">
        <v>37.83</v>
      </c>
      <c r="C2340" s="4">
        <v>-0.81000000000000205</v>
      </c>
      <c r="D2340" s="5">
        <v>-2.0962732919254701E-2</v>
      </c>
      <c r="E2340" s="3">
        <v>37.94</v>
      </c>
      <c r="F2340" s="3">
        <v>37.69</v>
      </c>
      <c r="G2340" s="3">
        <v>38.020000000000003</v>
      </c>
      <c r="H2340" s="1">
        <v>572435</v>
      </c>
      <c r="I2340" s="3">
        <v>21679570.9274</v>
      </c>
      <c r="K2340" t="s">
        <v>2347</v>
      </c>
      <c r="L2340">
        <v>36.948784000000003</v>
      </c>
      <c r="M2340">
        <v>56.305689000000001</v>
      </c>
      <c r="N2340">
        <v>61.491728494236689</v>
      </c>
      <c r="O2340" s="14">
        <f t="shared" si="36"/>
        <v>-4.6132240151656179E-3</v>
      </c>
    </row>
    <row r="2341" spans="1:15" x14ac:dyDescent="0.2">
      <c r="A2341" s="2">
        <v>42244</v>
      </c>
      <c r="B2341" s="3">
        <v>38.64</v>
      </c>
      <c r="C2341" s="4">
        <v>-0.310000000000002</v>
      </c>
      <c r="D2341" s="5">
        <v>-7.9589216944801599E-3</v>
      </c>
      <c r="E2341" s="3">
        <v>38.299999999999997</v>
      </c>
      <c r="F2341" s="3">
        <v>38.299999999999997</v>
      </c>
      <c r="G2341" s="3">
        <v>38.67</v>
      </c>
      <c r="H2341" s="1">
        <v>503082</v>
      </c>
      <c r="I2341" s="3">
        <v>19380951.667199999</v>
      </c>
      <c r="K2341" t="s">
        <v>2348</v>
      </c>
      <c r="L2341">
        <v>37.120027</v>
      </c>
      <c r="M2341">
        <v>56.476931999999998</v>
      </c>
      <c r="N2341">
        <v>61.776718334837085</v>
      </c>
      <c r="O2341" s="14">
        <f t="shared" si="36"/>
        <v>-2.3397736767996058E-2</v>
      </c>
    </row>
    <row r="2342" spans="1:15" x14ac:dyDescent="0.2">
      <c r="A2342" s="2">
        <v>42243</v>
      </c>
      <c r="B2342" s="3">
        <v>38.950000000000003</v>
      </c>
      <c r="C2342" s="4">
        <v>0.75</v>
      </c>
      <c r="D2342" s="5">
        <v>1.96335078534031E-2</v>
      </c>
      <c r="E2342" s="3">
        <v>38.53</v>
      </c>
      <c r="F2342" s="3">
        <v>38.409999999999997</v>
      </c>
      <c r="G2342" s="3">
        <v>39.03</v>
      </c>
      <c r="H2342" s="1">
        <v>748492</v>
      </c>
      <c r="I2342" s="3">
        <v>29014470.085200001</v>
      </c>
      <c r="K2342" t="s">
        <v>2349</v>
      </c>
      <c r="L2342">
        <v>38.009360000000001</v>
      </c>
      <c r="M2342">
        <v>57.366264999999999</v>
      </c>
      <c r="N2342">
        <v>63.256783913638401</v>
      </c>
      <c r="O2342" s="14">
        <f t="shared" si="36"/>
        <v>-1.5301528893821859E-2</v>
      </c>
    </row>
    <row r="2343" spans="1:15" x14ac:dyDescent="0.2">
      <c r="A2343" s="2">
        <v>42242</v>
      </c>
      <c r="B2343" s="3">
        <v>38.200000000000003</v>
      </c>
      <c r="C2343" s="4">
        <v>0.92000000000000204</v>
      </c>
      <c r="D2343" s="5">
        <v>2.4678111587982901E-2</v>
      </c>
      <c r="E2343" s="3">
        <v>38.020000000000003</v>
      </c>
      <c r="F2343" s="3">
        <v>37.1</v>
      </c>
      <c r="G2343" s="3">
        <v>38.200000000000003</v>
      </c>
      <c r="H2343" s="1">
        <v>784038</v>
      </c>
      <c r="I2343" s="3">
        <v>29481895.867899999</v>
      </c>
      <c r="K2343" t="s">
        <v>2350</v>
      </c>
      <c r="L2343">
        <v>38.599998999999997</v>
      </c>
      <c r="M2343">
        <v>57.956903999999994</v>
      </c>
      <c r="N2343">
        <v>64.239750309125384</v>
      </c>
      <c r="O2343" s="14">
        <f t="shared" si="36"/>
        <v>3.493744152244016E-3</v>
      </c>
    </row>
    <row r="2344" spans="1:15" x14ac:dyDescent="0.2">
      <c r="A2344" s="2">
        <v>42241</v>
      </c>
      <c r="B2344" s="3">
        <v>37.28</v>
      </c>
      <c r="C2344" s="4">
        <v>1.76</v>
      </c>
      <c r="D2344" s="5">
        <v>4.9549549549549501E-2</v>
      </c>
      <c r="E2344" s="3">
        <v>36.229999999999997</v>
      </c>
      <c r="F2344" s="3">
        <v>36.229999999999997</v>
      </c>
      <c r="G2344" s="3">
        <v>39.1</v>
      </c>
      <c r="H2344" s="1">
        <v>1690967</v>
      </c>
      <c r="I2344" s="3">
        <v>64672144.244199999</v>
      </c>
      <c r="K2344" t="s">
        <v>2351</v>
      </c>
      <c r="L2344">
        <v>38.465609999999998</v>
      </c>
      <c r="M2344">
        <v>57.822514999999996</v>
      </c>
      <c r="N2344">
        <v>64.016094453479042</v>
      </c>
      <c r="O2344" s="14">
        <f t="shared" si="36"/>
        <v>2.1653396494141663E-2</v>
      </c>
    </row>
    <row r="2345" spans="1:15" x14ac:dyDescent="0.2">
      <c r="A2345" s="2">
        <v>42240</v>
      </c>
      <c r="B2345" s="3">
        <v>35.520000000000003</v>
      </c>
      <c r="C2345" s="4">
        <v>-2.68</v>
      </c>
      <c r="D2345" s="5">
        <v>-7.0157068062827205E-2</v>
      </c>
      <c r="E2345" s="3">
        <v>37.44</v>
      </c>
      <c r="F2345" s="3">
        <v>35.049999999999997</v>
      </c>
      <c r="G2345" s="3">
        <v>37.44</v>
      </c>
      <c r="H2345" s="1">
        <v>1849204</v>
      </c>
      <c r="I2345" s="3">
        <v>66556734.235699996</v>
      </c>
      <c r="K2345" t="s">
        <v>2352</v>
      </c>
      <c r="L2345">
        <v>37.650351999999998</v>
      </c>
      <c r="M2345">
        <v>57.007256999999996</v>
      </c>
      <c r="N2345">
        <v>62.659307621502265</v>
      </c>
      <c r="O2345" s="14">
        <f t="shared" si="36"/>
        <v>-5.4244147188731162E-3</v>
      </c>
    </row>
    <row r="2346" spans="1:15" x14ac:dyDescent="0.2">
      <c r="A2346" s="2">
        <v>42237</v>
      </c>
      <c r="B2346" s="3">
        <v>38.200000000000003</v>
      </c>
      <c r="C2346" s="4">
        <v>-0.90999999999999703</v>
      </c>
      <c r="D2346" s="5">
        <v>-2.32677064689337E-2</v>
      </c>
      <c r="E2346" s="3">
        <v>39.049999999999997</v>
      </c>
      <c r="F2346" s="3">
        <v>38.17</v>
      </c>
      <c r="G2346" s="3">
        <v>39.049999999999997</v>
      </c>
      <c r="H2346" s="1">
        <v>786396</v>
      </c>
      <c r="I2346" s="3">
        <v>30441746.2608</v>
      </c>
      <c r="K2346" t="s">
        <v>2353</v>
      </c>
      <c r="L2346">
        <v>37.855696999999999</v>
      </c>
      <c r="M2346">
        <v>57.212601999999997</v>
      </c>
      <c r="N2346">
        <v>63.00105145230463</v>
      </c>
      <c r="O2346" s="14">
        <f t="shared" si="36"/>
        <v>2.5185629520902753E-2</v>
      </c>
    </row>
    <row r="2347" spans="1:15" x14ac:dyDescent="0.2">
      <c r="A2347" s="2">
        <v>42236</v>
      </c>
      <c r="B2347" s="3">
        <v>39.11</v>
      </c>
      <c r="C2347" s="4">
        <v>-1.03</v>
      </c>
      <c r="D2347" s="5">
        <v>-2.5660189337319401E-2</v>
      </c>
      <c r="E2347" s="3">
        <v>39.49</v>
      </c>
      <c r="F2347" s="3">
        <v>39.094999999999999</v>
      </c>
      <c r="G2347" s="3">
        <v>39.54</v>
      </c>
      <c r="H2347" s="1">
        <v>377930</v>
      </c>
      <c r="I2347" s="3">
        <v>14860811.047499999</v>
      </c>
      <c r="K2347" t="s">
        <v>2354</v>
      </c>
      <c r="L2347">
        <v>36.925699999999999</v>
      </c>
      <c r="M2347">
        <v>56.282604999999997</v>
      </c>
      <c r="N2347">
        <v>61.453311125465873</v>
      </c>
      <c r="O2347" s="14">
        <f t="shared" si="36"/>
        <v>-5.5777907012930061E-2</v>
      </c>
    </row>
    <row r="2348" spans="1:15" x14ac:dyDescent="0.2">
      <c r="A2348" s="2">
        <v>42235</v>
      </c>
      <c r="B2348" s="3">
        <v>40.14</v>
      </c>
      <c r="C2348" s="4">
        <v>-6.0000000000002301E-2</v>
      </c>
      <c r="D2348" s="5">
        <v>-1.49253731343289E-3</v>
      </c>
      <c r="E2348" s="3">
        <v>40.21</v>
      </c>
      <c r="F2348" s="3">
        <v>39.85</v>
      </c>
      <c r="G2348" s="3">
        <v>40.402000000000001</v>
      </c>
      <c r="H2348" s="1">
        <v>249505</v>
      </c>
      <c r="I2348" s="3">
        <v>9995657.3817999996</v>
      </c>
      <c r="K2348" t="s">
        <v>2355</v>
      </c>
      <c r="L2348">
        <v>39.107007000000003</v>
      </c>
      <c r="M2348">
        <v>58.463912000000001</v>
      </c>
      <c r="N2348">
        <v>65.083534458568749</v>
      </c>
      <c r="O2348" s="14">
        <f t="shared" si="36"/>
        <v>-1.4998457401266263E-2</v>
      </c>
    </row>
    <row r="2349" spans="1:15" x14ac:dyDescent="0.2">
      <c r="A2349" s="2">
        <v>42234</v>
      </c>
      <c r="B2349" s="3">
        <v>40.200000000000003</v>
      </c>
      <c r="C2349" s="4">
        <v>-0.51999999999999602</v>
      </c>
      <c r="D2349" s="5">
        <v>-1.27701375245579E-2</v>
      </c>
      <c r="E2349" s="3">
        <v>40.119999999999997</v>
      </c>
      <c r="F2349" s="3">
        <v>40.1</v>
      </c>
      <c r="G2349" s="3">
        <v>40.33</v>
      </c>
      <c r="H2349" s="1">
        <v>514479</v>
      </c>
      <c r="I2349" s="3">
        <v>20674680.673599999</v>
      </c>
      <c r="K2349" t="s">
        <v>2356</v>
      </c>
      <c r="L2349">
        <v>39.702483000000001</v>
      </c>
      <c r="M2349">
        <v>59.059387999999998</v>
      </c>
      <c r="N2349">
        <v>66.074550793959759</v>
      </c>
      <c r="O2349" s="14">
        <f t="shared" si="36"/>
        <v>-1.5442061062234003E-2</v>
      </c>
    </row>
    <row r="2350" spans="1:15" x14ac:dyDescent="0.2">
      <c r="A2350" s="2">
        <v>42233</v>
      </c>
      <c r="B2350" s="3">
        <v>40.72</v>
      </c>
      <c r="C2350" s="4">
        <v>-6.0000000000002301E-2</v>
      </c>
      <c r="D2350" s="5">
        <v>-1.4713094654242799E-3</v>
      </c>
      <c r="E2350" s="3">
        <v>40.49</v>
      </c>
      <c r="F2350" s="3">
        <v>40.4</v>
      </c>
      <c r="G2350" s="3">
        <v>40.74</v>
      </c>
      <c r="H2350" s="1">
        <v>306407</v>
      </c>
      <c r="I2350" s="3">
        <v>12441346.5535</v>
      </c>
      <c r="K2350" t="s">
        <v>2357</v>
      </c>
      <c r="L2350">
        <v>40.325187</v>
      </c>
      <c r="M2350">
        <v>59.682091999999997</v>
      </c>
      <c r="N2350">
        <v>67.110881118126187</v>
      </c>
      <c r="O2350" s="14">
        <f t="shared" si="36"/>
        <v>3.9519048395935119E-3</v>
      </c>
    </row>
    <row r="2351" spans="1:15" x14ac:dyDescent="0.2">
      <c r="A2351" s="2">
        <v>42230</v>
      </c>
      <c r="B2351" s="3">
        <v>40.78</v>
      </c>
      <c r="C2351" s="4">
        <v>5.0000000000004298E-2</v>
      </c>
      <c r="D2351" s="5">
        <v>1.22759636631486E-3</v>
      </c>
      <c r="E2351" s="3">
        <v>40.630000000000003</v>
      </c>
      <c r="F2351" s="3">
        <v>40.6</v>
      </c>
      <c r="G2351" s="3">
        <v>40.82</v>
      </c>
      <c r="H2351" s="1">
        <v>213844</v>
      </c>
      <c r="I2351" s="3">
        <v>8715245.4737999998</v>
      </c>
      <c r="K2351" t="s">
        <v>2358</v>
      </c>
      <c r="L2351">
        <v>40.166452999999997</v>
      </c>
      <c r="M2351">
        <v>59.523357999999995</v>
      </c>
      <c r="N2351">
        <v>66.846709284195072</v>
      </c>
      <c r="O2351" s="14">
        <f t="shared" si="36"/>
        <v>-1.401402010788777E-2</v>
      </c>
    </row>
    <row r="2352" spans="1:15" x14ac:dyDescent="0.2">
      <c r="A2352" s="2">
        <v>42229</v>
      </c>
      <c r="B2352" s="3">
        <v>40.729999999999997</v>
      </c>
      <c r="C2352" s="4">
        <v>-5.0000000000004298E-2</v>
      </c>
      <c r="D2352" s="5">
        <v>-1.2260912211869599E-3</v>
      </c>
      <c r="E2352" s="3">
        <v>40.65</v>
      </c>
      <c r="F2352" s="3">
        <v>40.5</v>
      </c>
      <c r="G2352" s="3">
        <v>40.868000000000002</v>
      </c>
      <c r="H2352" s="1">
        <v>182531</v>
      </c>
      <c r="I2352" s="3">
        <v>7429615.1287000002</v>
      </c>
      <c r="K2352" t="s">
        <v>2359</v>
      </c>
      <c r="L2352">
        <v>40.737347</v>
      </c>
      <c r="M2352">
        <v>60.094251999999997</v>
      </c>
      <c r="N2352">
        <v>67.796815215881182</v>
      </c>
      <c r="O2352" s="14">
        <f t="shared" si="36"/>
        <v>-2.4652515622513027E-3</v>
      </c>
    </row>
    <row r="2353" spans="1:15" x14ac:dyDescent="0.2">
      <c r="A2353" s="2">
        <v>42228</v>
      </c>
      <c r="B2353" s="3">
        <v>40.78</v>
      </c>
      <c r="C2353" s="4">
        <v>-0.35999999999999899</v>
      </c>
      <c r="D2353" s="5">
        <v>-8.7506076810889497E-3</v>
      </c>
      <c r="E2353" s="3">
        <v>40.54</v>
      </c>
      <c r="F2353" s="3">
        <v>40.340000000000003</v>
      </c>
      <c r="G2353" s="3">
        <v>40.78</v>
      </c>
      <c r="H2353" s="1">
        <v>319788</v>
      </c>
      <c r="I2353" s="3">
        <v>12945273.4793</v>
      </c>
      <c r="K2353" t="s">
        <v>2360</v>
      </c>
      <c r="L2353">
        <v>40.838023</v>
      </c>
      <c r="M2353">
        <v>60.194927999999997</v>
      </c>
      <c r="N2353">
        <v>67.964364471572139</v>
      </c>
      <c r="O2353" s="14">
        <f t="shared" si="36"/>
        <v>-1.3960347439061493E-3</v>
      </c>
    </row>
    <row r="2354" spans="1:15" x14ac:dyDescent="0.2">
      <c r="A2354" s="2">
        <v>42227</v>
      </c>
      <c r="B2354" s="3">
        <v>41.14</v>
      </c>
      <c r="C2354" s="4">
        <v>-1.26</v>
      </c>
      <c r="D2354" s="5">
        <v>-2.9716981132075399E-2</v>
      </c>
      <c r="E2354" s="3">
        <v>41.56</v>
      </c>
      <c r="F2354" s="3">
        <v>40.9679</v>
      </c>
      <c r="G2354" s="3">
        <v>41.56</v>
      </c>
      <c r="H2354" s="1">
        <v>286171</v>
      </c>
      <c r="I2354" s="3">
        <v>11763888.4563</v>
      </c>
      <c r="K2354" t="s">
        <v>2361</v>
      </c>
      <c r="L2354">
        <v>40.895114</v>
      </c>
      <c r="M2354">
        <v>60.252018999999997</v>
      </c>
      <c r="N2354">
        <v>68.0593777275284</v>
      </c>
      <c r="O2354" s="14">
        <f t="shared" si="36"/>
        <v>6.3448784870501207E-4</v>
      </c>
    </row>
    <row r="2355" spans="1:15" x14ac:dyDescent="0.2">
      <c r="A2355" s="2">
        <v>42226</v>
      </c>
      <c r="B2355" s="3">
        <v>42.4</v>
      </c>
      <c r="C2355" s="4">
        <v>0.53000000000000103</v>
      </c>
      <c r="D2355" s="5">
        <v>1.26582278481013E-2</v>
      </c>
      <c r="E2355" s="3">
        <v>41.98</v>
      </c>
      <c r="F2355" s="3">
        <v>41.970500000000001</v>
      </c>
      <c r="G2355" s="3">
        <v>42.42</v>
      </c>
      <c r="H2355" s="1">
        <v>346773</v>
      </c>
      <c r="I2355" s="3">
        <v>14660048.5945</v>
      </c>
      <c r="K2355" t="s">
        <v>2362</v>
      </c>
      <c r="L2355">
        <v>40.869183</v>
      </c>
      <c r="M2355">
        <v>60.226087999999997</v>
      </c>
      <c r="N2355">
        <v>68.016222260988982</v>
      </c>
      <c r="O2355" s="14">
        <f t="shared" si="36"/>
        <v>-1.3293950895387874E-2</v>
      </c>
    </row>
    <row r="2356" spans="1:15" x14ac:dyDescent="0.2">
      <c r="A2356" s="2">
        <v>42223</v>
      </c>
      <c r="B2356" s="3">
        <v>41.87</v>
      </c>
      <c r="C2356" s="4">
        <v>-0.12000000000000501</v>
      </c>
      <c r="D2356" s="5">
        <v>-2.85782329125993E-3</v>
      </c>
      <c r="E2356" s="3">
        <v>41.68</v>
      </c>
      <c r="F2356" s="3">
        <v>41.58</v>
      </c>
      <c r="G2356" s="3">
        <v>41.9</v>
      </c>
      <c r="H2356" s="1">
        <v>205336</v>
      </c>
      <c r="I2356" s="3">
        <v>8573987.8224999998</v>
      </c>
      <c r="K2356" t="s">
        <v>2363</v>
      </c>
      <c r="L2356">
        <v>41.419815999999997</v>
      </c>
      <c r="M2356">
        <v>60.776720999999995</v>
      </c>
      <c r="N2356">
        <v>68.932608979858188</v>
      </c>
      <c r="O2356" s="14">
        <f t="shared" si="36"/>
        <v>-1.7570108496130388E-2</v>
      </c>
    </row>
    <row r="2357" spans="1:15" x14ac:dyDescent="0.2">
      <c r="A2357" s="2">
        <v>42222</v>
      </c>
      <c r="B2357" s="3">
        <v>41.99</v>
      </c>
      <c r="C2357" s="4">
        <v>-0.79999999999999705</v>
      </c>
      <c r="D2357" s="5">
        <v>-1.86959569992988E-2</v>
      </c>
      <c r="E2357" s="3">
        <v>42.23</v>
      </c>
      <c r="F2357" s="3">
        <v>41.89</v>
      </c>
      <c r="G2357" s="3">
        <v>42.29</v>
      </c>
      <c r="H2357" s="1">
        <v>225952</v>
      </c>
      <c r="I2357" s="3">
        <v>9491615.2215</v>
      </c>
      <c r="K2357" t="s">
        <v>2364</v>
      </c>
      <c r="L2357">
        <v>42.160581999999998</v>
      </c>
      <c r="M2357">
        <v>61.517486999999996</v>
      </c>
      <c r="N2357">
        <v>70.165423075980044</v>
      </c>
      <c r="O2357" s="14">
        <f t="shared" si="36"/>
        <v>3.2367502059924558E-3</v>
      </c>
    </row>
    <row r="2358" spans="1:15" x14ac:dyDescent="0.2">
      <c r="A2358" s="2">
        <v>42221</v>
      </c>
      <c r="B2358" s="3">
        <v>42.79</v>
      </c>
      <c r="C2358" s="4">
        <v>-7.9999999999998295E-2</v>
      </c>
      <c r="D2358" s="5">
        <v>-1.86610683461624E-3</v>
      </c>
      <c r="E2358" s="3">
        <v>42.96</v>
      </c>
      <c r="F2358" s="3">
        <v>42.77</v>
      </c>
      <c r="G2358" s="3">
        <v>43.04</v>
      </c>
      <c r="H2358" s="1">
        <v>369851</v>
      </c>
      <c r="I2358" s="3">
        <v>15874140.5351</v>
      </c>
      <c r="K2358" t="s">
        <v>2365</v>
      </c>
      <c r="L2358">
        <v>42.024559000000004</v>
      </c>
      <c r="M2358">
        <v>61.381464000000001</v>
      </c>
      <c r="N2358">
        <v>69.939047848449661</v>
      </c>
      <c r="O2358" s="14">
        <f t="shared" si="36"/>
        <v>-9.4460125204979262E-3</v>
      </c>
    </row>
    <row r="2359" spans="1:15" x14ac:dyDescent="0.2">
      <c r="A2359" s="2">
        <v>42220</v>
      </c>
      <c r="B2359" s="3">
        <v>42.87</v>
      </c>
      <c r="C2359" s="4">
        <v>0.50999999999999801</v>
      </c>
      <c r="D2359" s="5">
        <v>1.20396600566572E-2</v>
      </c>
      <c r="E2359" s="3">
        <v>42.94</v>
      </c>
      <c r="F2359" s="3">
        <v>42.795000000000002</v>
      </c>
      <c r="G2359" s="3">
        <v>43.12</v>
      </c>
      <c r="H2359" s="1">
        <v>148302</v>
      </c>
      <c r="I2359" s="3">
        <v>6367874.9535999997</v>
      </c>
      <c r="K2359" t="s">
        <v>2366</v>
      </c>
      <c r="L2359">
        <v>42.425308999999999</v>
      </c>
      <c r="M2359">
        <v>61.782213999999996</v>
      </c>
      <c r="N2359">
        <v>70.605992941800096</v>
      </c>
      <c r="O2359" s="14">
        <f t="shared" si="36"/>
        <v>-8.0832965483186303E-3</v>
      </c>
    </row>
    <row r="2360" spans="1:15" x14ac:dyDescent="0.2">
      <c r="A2360" s="2">
        <v>42219</v>
      </c>
      <c r="B2360" s="3">
        <v>42.36</v>
      </c>
      <c r="C2360" s="4">
        <v>-0.46000000000000102</v>
      </c>
      <c r="D2360" s="5">
        <v>-1.07426436244746E-2</v>
      </c>
      <c r="E2360" s="3">
        <v>42.47</v>
      </c>
      <c r="F2360" s="3">
        <v>42.23</v>
      </c>
      <c r="G2360" s="3">
        <v>42.49</v>
      </c>
      <c r="H2360" s="1">
        <v>215960</v>
      </c>
      <c r="I2360" s="3">
        <v>9151841.1630000006</v>
      </c>
      <c r="K2360" t="s">
        <v>2367</v>
      </c>
      <c r="L2360">
        <v>42.771039999999999</v>
      </c>
      <c r="M2360">
        <v>62.127944999999997</v>
      </c>
      <c r="N2360">
        <v>71.181373089196583</v>
      </c>
      <c r="O2360" s="14">
        <f t="shared" si="36"/>
        <v>-9.0767704491219181E-3</v>
      </c>
    </row>
    <row r="2361" spans="1:15" x14ac:dyDescent="0.2">
      <c r="A2361" s="2">
        <v>42216</v>
      </c>
      <c r="B2361" s="3">
        <v>42.82</v>
      </c>
      <c r="C2361" s="4">
        <v>0.160000000000004</v>
      </c>
      <c r="D2361" s="5">
        <v>3.75058602906713E-3</v>
      </c>
      <c r="E2361" s="3">
        <v>43.03</v>
      </c>
      <c r="F2361" s="3">
        <v>42.691000000000003</v>
      </c>
      <c r="G2361" s="3">
        <v>43.1</v>
      </c>
      <c r="H2361" s="1">
        <v>349073</v>
      </c>
      <c r="I2361" s="3">
        <v>14952671.3399</v>
      </c>
      <c r="K2361" t="s">
        <v>2368</v>
      </c>
      <c r="L2361">
        <v>43.162818999999999</v>
      </c>
      <c r="M2361">
        <v>62.519723999999997</v>
      </c>
      <c r="N2361">
        <v>71.833388265061188</v>
      </c>
      <c r="O2361" s="14">
        <f t="shared" si="36"/>
        <v>1.4875513873554347E-2</v>
      </c>
    </row>
    <row r="2362" spans="1:15" x14ac:dyDescent="0.2">
      <c r="A2362" s="2">
        <v>42215</v>
      </c>
      <c r="B2362" s="3">
        <v>42.66</v>
      </c>
      <c r="C2362" s="4">
        <v>-0.17000000000000201</v>
      </c>
      <c r="D2362" s="5">
        <v>-3.9691804809713202E-3</v>
      </c>
      <c r="E2362" s="3">
        <v>42.51</v>
      </c>
      <c r="F2362" s="3">
        <v>42.44</v>
      </c>
      <c r="G2362" s="3">
        <v>42.71</v>
      </c>
      <c r="H2362" s="1">
        <v>165461</v>
      </c>
      <c r="I2362" s="3">
        <v>7045786.0869000005</v>
      </c>
      <c r="K2362" t="s">
        <v>2369</v>
      </c>
      <c r="L2362">
        <v>42.530161</v>
      </c>
      <c r="M2362">
        <v>61.887065999999997</v>
      </c>
      <c r="N2362">
        <v>70.780492073248581</v>
      </c>
      <c r="O2362" s="14">
        <f t="shared" si="36"/>
        <v>-1.2346343861895037E-2</v>
      </c>
    </row>
    <row r="2363" spans="1:15" x14ac:dyDescent="0.2">
      <c r="A2363" s="2">
        <v>42214</v>
      </c>
      <c r="B2363" s="3">
        <v>42.83</v>
      </c>
      <c r="C2363" s="4">
        <v>0.21000000000000099</v>
      </c>
      <c r="D2363" s="5">
        <v>4.9272641952135404E-3</v>
      </c>
      <c r="E2363" s="3">
        <v>42.67</v>
      </c>
      <c r="F2363" s="3">
        <v>42.67</v>
      </c>
      <c r="G2363" s="3">
        <v>42.97</v>
      </c>
      <c r="H2363" s="1">
        <v>284879</v>
      </c>
      <c r="I2363" s="3">
        <v>12184083.7105</v>
      </c>
      <c r="K2363" t="s">
        <v>2370</v>
      </c>
      <c r="L2363">
        <v>43.061816999999998</v>
      </c>
      <c r="M2363">
        <v>62.418721999999995</v>
      </c>
      <c r="N2363">
        <v>71.665296466387247</v>
      </c>
      <c r="O2363" s="14">
        <f t="shared" si="36"/>
        <v>1.0075796351697308E-2</v>
      </c>
    </row>
    <row r="2364" spans="1:15" x14ac:dyDescent="0.2">
      <c r="A2364" s="2">
        <v>42213</v>
      </c>
      <c r="B2364" s="3">
        <v>42.62</v>
      </c>
      <c r="C2364" s="4">
        <v>0.78999999999999904</v>
      </c>
      <c r="D2364" s="5">
        <v>1.88859670093234E-2</v>
      </c>
      <c r="E2364" s="3">
        <v>42.41</v>
      </c>
      <c r="F2364" s="3">
        <v>42.223799999999997</v>
      </c>
      <c r="G2364" s="3">
        <v>42.669899999999998</v>
      </c>
      <c r="H2364" s="1">
        <v>272166</v>
      </c>
      <c r="I2364" s="3">
        <v>11571762.036599999</v>
      </c>
      <c r="K2364" t="s">
        <v>2371</v>
      </c>
      <c r="L2364">
        <v>42.632263000000002</v>
      </c>
      <c r="M2364">
        <v>61.989167999999999</v>
      </c>
      <c r="N2364">
        <v>70.950414538429527</v>
      </c>
      <c r="O2364" s="14">
        <f t="shared" si="36"/>
        <v>-9.5720700928536573E-4</v>
      </c>
    </row>
    <row r="2365" spans="1:15" x14ac:dyDescent="0.2">
      <c r="A2365" s="2">
        <v>42212</v>
      </c>
      <c r="B2365" s="3">
        <v>41.83</v>
      </c>
      <c r="C2365" s="4">
        <v>-0.310000000000002</v>
      </c>
      <c r="D2365" s="5">
        <v>-7.3564309444708702E-3</v>
      </c>
      <c r="E2365" s="3">
        <v>41.95</v>
      </c>
      <c r="F2365" s="3">
        <v>41.77</v>
      </c>
      <c r="G2365" s="3">
        <v>42.06</v>
      </c>
      <c r="H2365" s="1">
        <v>253693</v>
      </c>
      <c r="I2365" s="3">
        <v>10629574.6165</v>
      </c>
      <c r="K2365" t="s">
        <v>2372</v>
      </c>
      <c r="L2365">
        <v>42.673110000000001</v>
      </c>
      <c r="M2365">
        <v>62.030014999999999</v>
      </c>
      <c r="N2365">
        <v>71.018393842804045</v>
      </c>
      <c r="O2365" s="14">
        <f t="shared" si="36"/>
        <v>6.2307008252731055E-3</v>
      </c>
    </row>
    <row r="2366" spans="1:15" x14ac:dyDescent="0.2">
      <c r="A2366" s="2">
        <v>42209</v>
      </c>
      <c r="B2366" s="3">
        <v>42.14</v>
      </c>
      <c r="C2366" s="4">
        <v>-0.51999999999999602</v>
      </c>
      <c r="D2366" s="5">
        <v>-1.2189404594467801E-2</v>
      </c>
      <c r="E2366" s="3">
        <v>42.39</v>
      </c>
      <c r="F2366" s="3">
        <v>42.03</v>
      </c>
      <c r="G2366" s="3">
        <v>42.5</v>
      </c>
      <c r="H2366" s="1">
        <v>209883</v>
      </c>
      <c r="I2366" s="3">
        <v>8852172.7642000001</v>
      </c>
      <c r="K2366" t="s">
        <v>2373</v>
      </c>
      <c r="L2366">
        <v>42.408873</v>
      </c>
      <c r="M2366">
        <v>61.765777999999997</v>
      </c>
      <c r="N2366">
        <v>70.578639455700753</v>
      </c>
      <c r="O2366" s="14">
        <f t="shared" si="36"/>
        <v>1.5356895072782262E-3</v>
      </c>
    </row>
    <row r="2367" spans="1:15" x14ac:dyDescent="0.2">
      <c r="A2367" s="2">
        <v>42208</v>
      </c>
      <c r="B2367" s="3">
        <v>42.66</v>
      </c>
      <c r="C2367" s="4">
        <v>-0.29000000000000598</v>
      </c>
      <c r="D2367" s="5">
        <v>-6.7520372526194703E-3</v>
      </c>
      <c r="E2367" s="3">
        <v>42.91</v>
      </c>
      <c r="F2367" s="3">
        <v>42.63</v>
      </c>
      <c r="G2367" s="3">
        <v>42.95</v>
      </c>
      <c r="H2367" s="1">
        <v>399384</v>
      </c>
      <c r="I2367" s="3">
        <v>17072739.771299999</v>
      </c>
      <c r="K2367" t="s">
        <v>2374</v>
      </c>
      <c r="L2367">
        <v>42.343845999999999</v>
      </c>
      <c r="M2367">
        <v>61.700750999999997</v>
      </c>
      <c r="N2367">
        <v>70.470418773017528</v>
      </c>
      <c r="O2367" s="14">
        <f t="shared" si="36"/>
        <v>-4.2506920405256388E-3</v>
      </c>
    </row>
    <row r="2368" spans="1:15" x14ac:dyDescent="0.2">
      <c r="A2368" s="2">
        <v>42207</v>
      </c>
      <c r="B2368" s="3">
        <v>42.95</v>
      </c>
      <c r="C2368" s="4">
        <v>-0.64000000000000101</v>
      </c>
      <c r="D2368" s="5">
        <v>-1.46822665749025E-2</v>
      </c>
      <c r="E2368" s="3">
        <v>42.94</v>
      </c>
      <c r="F2368" s="3">
        <v>42.85</v>
      </c>
      <c r="G2368" s="3">
        <v>43.02</v>
      </c>
      <c r="H2368" s="1">
        <v>171386</v>
      </c>
      <c r="I2368" s="3">
        <v>7355257.0566999996</v>
      </c>
      <c r="K2368" t="s">
        <v>2375</v>
      </c>
      <c r="L2368">
        <v>42.524605000000001</v>
      </c>
      <c r="M2368">
        <v>61.881509999999999</v>
      </c>
      <c r="N2368">
        <v>70.771245543145866</v>
      </c>
      <c r="O2368" s="14">
        <f t="shared" si="36"/>
        <v>-1.1655393003282555E-2</v>
      </c>
    </row>
    <row r="2369" spans="1:15" x14ac:dyDescent="0.2">
      <c r="A2369" s="2">
        <v>42206</v>
      </c>
      <c r="B2369" s="3">
        <v>43.59</v>
      </c>
      <c r="C2369" s="4">
        <v>5.0000000000004298E-2</v>
      </c>
      <c r="D2369" s="5">
        <v>1.14836931557199E-3</v>
      </c>
      <c r="E2369" s="3">
        <v>43.5</v>
      </c>
      <c r="F2369" s="3">
        <v>43.440100000000001</v>
      </c>
      <c r="G2369" s="3">
        <v>43.71</v>
      </c>
      <c r="H2369" s="1">
        <v>198131</v>
      </c>
      <c r="I2369" s="3">
        <v>8640945.5022</v>
      </c>
      <c r="K2369" t="s">
        <v>2376</v>
      </c>
      <c r="L2369">
        <v>43.026091000000001</v>
      </c>
      <c r="M2369">
        <v>62.382995999999999</v>
      </c>
      <c r="N2369">
        <v>71.605839746724001</v>
      </c>
      <c r="O2369" s="14">
        <f t="shared" si="36"/>
        <v>-1.8731136257160719E-3</v>
      </c>
    </row>
    <row r="2370" spans="1:15" x14ac:dyDescent="0.2">
      <c r="A2370" s="2">
        <v>42205</v>
      </c>
      <c r="B2370" s="3">
        <v>43.54</v>
      </c>
      <c r="C2370" s="4">
        <v>0.119999999999997</v>
      </c>
      <c r="D2370" s="5">
        <v>2.7637033625057001E-3</v>
      </c>
      <c r="E2370" s="3">
        <v>43.5</v>
      </c>
      <c r="F2370" s="3">
        <v>43.372999999999998</v>
      </c>
      <c r="G2370" s="3">
        <v>43.65</v>
      </c>
      <c r="H2370" s="1">
        <v>349398</v>
      </c>
      <c r="I2370" s="3">
        <v>15214262.444599999</v>
      </c>
      <c r="K2370" t="s">
        <v>2377</v>
      </c>
      <c r="L2370">
        <v>43.106834999999997</v>
      </c>
      <c r="M2370">
        <v>62.463739999999994</v>
      </c>
      <c r="N2370">
        <v>71.740217325307867</v>
      </c>
      <c r="O2370" s="14">
        <f t="shared" si="36"/>
        <v>-1.7760203967236654E-2</v>
      </c>
    </row>
    <row r="2371" spans="1:15" x14ac:dyDescent="0.2">
      <c r="A2371" s="2">
        <v>42202</v>
      </c>
      <c r="B2371" s="3">
        <v>43.42</v>
      </c>
      <c r="C2371" s="4">
        <v>-9.9999999999980105E-3</v>
      </c>
      <c r="D2371" s="5">
        <v>-2.3025558369785899E-4</v>
      </c>
      <c r="E2371" s="3">
        <v>43.47</v>
      </c>
      <c r="F2371" s="3">
        <v>43.34</v>
      </c>
      <c r="G2371" s="3">
        <v>43.49</v>
      </c>
      <c r="H2371" s="1">
        <v>210608</v>
      </c>
      <c r="I2371" s="3">
        <v>9141274.3872999996</v>
      </c>
      <c r="K2371" t="s">
        <v>2378</v>
      </c>
      <c r="L2371">
        <v>43.886263999999997</v>
      </c>
      <c r="M2371">
        <v>63.243168999999995</v>
      </c>
      <c r="N2371">
        <v>73.03737602066667</v>
      </c>
      <c r="O2371" s="14">
        <f t="shared" ref="O2371:O2434" si="37">(N2371/N2372)-1</f>
        <v>7.6818112391825455E-3</v>
      </c>
    </row>
    <row r="2372" spans="1:15" x14ac:dyDescent="0.2">
      <c r="A2372" s="2">
        <v>42201</v>
      </c>
      <c r="B2372" s="3">
        <v>43.43</v>
      </c>
      <c r="C2372" s="4">
        <v>0.42000000000000198</v>
      </c>
      <c r="D2372" s="5">
        <v>9.7651708904906206E-3</v>
      </c>
      <c r="E2372" s="3">
        <v>43.46</v>
      </c>
      <c r="F2372" s="3">
        <v>43.365000000000002</v>
      </c>
      <c r="G2372" s="3">
        <v>43.6</v>
      </c>
      <c r="H2372" s="1">
        <v>746691</v>
      </c>
      <c r="I2372" s="3">
        <v>32455861.680799998</v>
      </c>
      <c r="K2372" t="s">
        <v>2379</v>
      </c>
      <c r="L2372">
        <v>43.551707999999998</v>
      </c>
      <c r="M2372">
        <v>62.908612999999995</v>
      </c>
      <c r="N2372">
        <v>72.48059378073917</v>
      </c>
      <c r="O2372" s="14">
        <f t="shared" si="37"/>
        <v>9.959461598842978E-4</v>
      </c>
    </row>
    <row r="2373" spans="1:15" x14ac:dyDescent="0.2">
      <c r="A2373" s="2">
        <v>42200</v>
      </c>
      <c r="B2373" s="3">
        <v>43.01</v>
      </c>
      <c r="C2373" s="4">
        <v>-0.149999999999999</v>
      </c>
      <c r="D2373" s="5">
        <v>-3.4754402224281399E-3</v>
      </c>
      <c r="E2373" s="3">
        <v>43.28</v>
      </c>
      <c r="F2373" s="3">
        <v>42.91</v>
      </c>
      <c r="G2373" s="3">
        <v>43.32</v>
      </c>
      <c r="H2373" s="1">
        <v>453067</v>
      </c>
      <c r="I2373" s="3">
        <v>19495386.0275</v>
      </c>
      <c r="K2373" t="s">
        <v>2380</v>
      </c>
      <c r="L2373">
        <v>43.508375999999998</v>
      </c>
      <c r="M2373">
        <v>62.865280999999996</v>
      </c>
      <c r="N2373">
        <v>72.408478834301079</v>
      </c>
      <c r="O2373" s="14">
        <f t="shared" si="37"/>
        <v>-1.8432892480602092E-5</v>
      </c>
    </row>
    <row r="2374" spans="1:15" x14ac:dyDescent="0.2">
      <c r="A2374" s="2">
        <v>42199</v>
      </c>
      <c r="B2374" s="3">
        <v>43.16</v>
      </c>
      <c r="C2374" s="4">
        <v>0.27999999999999398</v>
      </c>
      <c r="D2374" s="5">
        <v>6.5298507462685203E-3</v>
      </c>
      <c r="E2374" s="3">
        <v>43.04</v>
      </c>
      <c r="F2374" s="3">
        <v>43.034999999999997</v>
      </c>
      <c r="G2374" s="3">
        <v>43.195</v>
      </c>
      <c r="H2374" s="1">
        <v>242385</v>
      </c>
      <c r="I2374" s="3">
        <v>10454917.6196</v>
      </c>
      <c r="K2374" t="s">
        <v>2381</v>
      </c>
      <c r="L2374">
        <v>43.509177999999999</v>
      </c>
      <c r="M2374">
        <v>62.866082999999996</v>
      </c>
      <c r="N2374">
        <v>72.40981355660891</v>
      </c>
      <c r="O2374" s="14">
        <f t="shared" si="37"/>
        <v>6.627067447693813E-3</v>
      </c>
    </row>
    <row r="2375" spans="1:15" x14ac:dyDescent="0.2">
      <c r="A2375" s="2">
        <v>42198</v>
      </c>
      <c r="B2375" s="3">
        <v>42.88</v>
      </c>
      <c r="C2375" s="4">
        <v>0.220000000000006</v>
      </c>
      <c r="D2375" s="5">
        <v>5.1570557899673197E-3</v>
      </c>
      <c r="E2375" s="3">
        <v>42.77</v>
      </c>
      <c r="F2375" s="3">
        <v>42.626300000000001</v>
      </c>
      <c r="G2375" s="3">
        <v>42.91</v>
      </c>
      <c r="H2375" s="1">
        <v>627325</v>
      </c>
      <c r="I2375" s="3">
        <v>26877558.579500001</v>
      </c>
      <c r="K2375" t="s">
        <v>2382</v>
      </c>
      <c r="L2375">
        <v>43.222738</v>
      </c>
      <c r="M2375">
        <v>62.579642999999997</v>
      </c>
      <c r="N2375">
        <v>71.933107998182706</v>
      </c>
      <c r="O2375" s="14">
        <f t="shared" si="37"/>
        <v>2.4178493845006255E-3</v>
      </c>
    </row>
    <row r="2376" spans="1:15" x14ac:dyDescent="0.2">
      <c r="A2376" s="2">
        <v>42195</v>
      </c>
      <c r="B2376" s="3">
        <v>42.66</v>
      </c>
      <c r="C2376" s="4">
        <v>0.65999999999999703</v>
      </c>
      <c r="D2376" s="5">
        <v>1.5714285714285601E-2</v>
      </c>
      <c r="E2376" s="3">
        <v>42.57</v>
      </c>
      <c r="F2376" s="3">
        <v>42.436500000000002</v>
      </c>
      <c r="G2376" s="3">
        <v>42.76</v>
      </c>
      <c r="H2376" s="1">
        <v>248286</v>
      </c>
      <c r="I2376" s="3">
        <v>10576045.0493</v>
      </c>
      <c r="K2376" t="s">
        <v>2383</v>
      </c>
      <c r="L2376">
        <v>43.118484000000002</v>
      </c>
      <c r="M2376">
        <v>62.475389</v>
      </c>
      <c r="N2376">
        <v>71.75960408361712</v>
      </c>
      <c r="O2376" s="14">
        <f t="shared" si="37"/>
        <v>1.5986970969861458E-2</v>
      </c>
    </row>
    <row r="2377" spans="1:15" x14ac:dyDescent="0.2">
      <c r="A2377" s="2">
        <v>42194</v>
      </c>
      <c r="B2377" s="3">
        <v>42</v>
      </c>
      <c r="C2377" s="4">
        <v>0.68</v>
      </c>
      <c r="D2377" s="5">
        <v>1.6456921587608898E-2</v>
      </c>
      <c r="E2377" s="3">
        <v>42.14</v>
      </c>
      <c r="F2377" s="3">
        <v>41.95</v>
      </c>
      <c r="G2377" s="3">
        <v>42.41</v>
      </c>
      <c r="H2377" s="1">
        <v>653780</v>
      </c>
      <c r="I2377" s="3">
        <v>27506832.719900001</v>
      </c>
      <c r="K2377" t="s">
        <v>2384</v>
      </c>
      <c r="L2377">
        <v>42.439996999999998</v>
      </c>
      <c r="M2377">
        <v>61.796901999999996</v>
      </c>
      <c r="N2377">
        <v>70.630437332395488</v>
      </c>
      <c r="O2377" s="14">
        <f t="shared" si="37"/>
        <v>2.0051146449273638E-4</v>
      </c>
    </row>
    <row r="2378" spans="1:15" x14ac:dyDescent="0.2">
      <c r="A2378" s="2">
        <v>42193</v>
      </c>
      <c r="B2378" s="3">
        <v>41.32</v>
      </c>
      <c r="C2378" s="4">
        <v>-1.36</v>
      </c>
      <c r="D2378" s="5">
        <v>-3.1865042174320499E-2</v>
      </c>
      <c r="E2378" s="3">
        <v>41.49</v>
      </c>
      <c r="F2378" s="3">
        <v>41.27</v>
      </c>
      <c r="G2378" s="3">
        <v>41.83</v>
      </c>
      <c r="H2378" s="1">
        <v>581754</v>
      </c>
      <c r="I2378" s="3">
        <v>24111415.846299998</v>
      </c>
      <c r="K2378" t="s">
        <v>2385</v>
      </c>
      <c r="L2378">
        <v>42.431488999999999</v>
      </c>
      <c r="M2378">
        <v>61.788393999999997</v>
      </c>
      <c r="N2378">
        <v>70.616277959084883</v>
      </c>
      <c r="O2378" s="14">
        <f t="shared" si="37"/>
        <v>5.7355967681727016E-3</v>
      </c>
    </row>
    <row r="2379" spans="1:15" x14ac:dyDescent="0.2">
      <c r="A2379" s="2">
        <v>42192</v>
      </c>
      <c r="B2379" s="3">
        <v>42.68</v>
      </c>
      <c r="C2379" s="4">
        <v>-0.130000000000003</v>
      </c>
      <c r="D2379" s="5">
        <v>-3.0366736743752099E-3</v>
      </c>
      <c r="E2379" s="3">
        <v>42.43</v>
      </c>
      <c r="F2379" s="3">
        <v>41.91</v>
      </c>
      <c r="G2379" s="3">
        <v>42.791699999999999</v>
      </c>
      <c r="H2379" s="1">
        <v>899483</v>
      </c>
      <c r="I2379" s="3">
        <v>38006117.698200002</v>
      </c>
      <c r="K2379" t="s">
        <v>2386</v>
      </c>
      <c r="L2379">
        <v>42.189506999999999</v>
      </c>
      <c r="M2379">
        <v>61.546411999999997</v>
      </c>
      <c r="N2379">
        <v>70.213561283903033</v>
      </c>
      <c r="O2379" s="14">
        <f t="shared" si="37"/>
        <v>1.0282903591304349E-2</v>
      </c>
    </row>
    <row r="2380" spans="1:15" x14ac:dyDescent="0.2">
      <c r="A2380" s="2">
        <v>42191</v>
      </c>
      <c r="B2380" s="3">
        <v>42.81</v>
      </c>
      <c r="C2380" s="4">
        <v>-1.19</v>
      </c>
      <c r="D2380" s="5">
        <v>-2.7045454545454501E-2</v>
      </c>
      <c r="E2380" s="3">
        <v>43.12</v>
      </c>
      <c r="F2380" s="3">
        <v>42.53</v>
      </c>
      <c r="G2380" s="3">
        <v>43.12</v>
      </c>
      <c r="H2380" s="1">
        <v>352391</v>
      </c>
      <c r="I2380" s="3">
        <v>15088364.2204</v>
      </c>
      <c r="K2380" t="s">
        <v>2387</v>
      </c>
      <c r="L2380">
        <v>41.760092</v>
      </c>
      <c r="M2380">
        <v>61.116996999999998</v>
      </c>
      <c r="N2380">
        <v>69.498910685622107</v>
      </c>
      <c r="O2380" s="14">
        <f t="shared" si="37"/>
        <v>-2.6077669155255001E-2</v>
      </c>
    </row>
    <row r="2381" spans="1:15" x14ac:dyDescent="0.2">
      <c r="A2381" s="2">
        <v>42187</v>
      </c>
      <c r="B2381" s="3">
        <v>44</v>
      </c>
      <c r="C2381" s="4">
        <v>0.28999999999999898</v>
      </c>
      <c r="D2381" s="5">
        <v>6.63463738274992E-3</v>
      </c>
      <c r="E2381" s="3">
        <v>44.1</v>
      </c>
      <c r="F2381" s="3">
        <v>43.924999999999997</v>
      </c>
      <c r="G2381" s="3">
        <v>44.109000000000002</v>
      </c>
      <c r="H2381" s="1">
        <v>410093</v>
      </c>
      <c r="I2381" s="3">
        <v>18048211.011399999</v>
      </c>
      <c r="K2381" t="s">
        <v>2388</v>
      </c>
      <c r="L2381">
        <v>42.878256999999998</v>
      </c>
      <c r="M2381">
        <v>62.235161999999995</v>
      </c>
      <c r="N2381">
        <v>71.359808153635072</v>
      </c>
      <c r="O2381" s="14">
        <f t="shared" si="37"/>
        <v>1.2241443435354604E-3</v>
      </c>
    </row>
    <row r="2382" spans="1:15" x14ac:dyDescent="0.2">
      <c r="A2382" s="2">
        <v>42186</v>
      </c>
      <c r="B2382" s="3">
        <v>43.71</v>
      </c>
      <c r="C2382" s="4">
        <v>0.310000000000002</v>
      </c>
      <c r="D2382" s="5">
        <v>7.1428571428571999E-3</v>
      </c>
      <c r="E2382" s="3">
        <v>43.92</v>
      </c>
      <c r="F2382" s="3">
        <v>43.52</v>
      </c>
      <c r="G2382" s="3">
        <v>43.92</v>
      </c>
      <c r="H2382" s="1">
        <v>537260</v>
      </c>
      <c r="I2382" s="3">
        <v>23477314.1855</v>
      </c>
      <c r="K2382" t="s">
        <v>2389</v>
      </c>
      <c r="L2382">
        <v>42.825831999999998</v>
      </c>
      <c r="M2382">
        <v>62.182736999999996</v>
      </c>
      <c r="N2382">
        <v>71.272560252153113</v>
      </c>
      <c r="O2382" s="14">
        <f t="shared" si="37"/>
        <v>-3.130212022075074E-2</v>
      </c>
    </row>
    <row r="2383" spans="1:15" x14ac:dyDescent="0.2">
      <c r="A2383" s="2">
        <v>42185</v>
      </c>
      <c r="B2383" s="3">
        <v>43.4</v>
      </c>
      <c r="C2383" s="4">
        <v>0.439999999999998</v>
      </c>
      <c r="D2383" s="5">
        <v>1.024208566108E-2</v>
      </c>
      <c r="E2383" s="3">
        <v>43.67</v>
      </c>
      <c r="F2383" s="3">
        <v>43.25</v>
      </c>
      <c r="G2383" s="3">
        <v>43.67</v>
      </c>
      <c r="H2383" s="1">
        <v>598245</v>
      </c>
      <c r="I2383" s="3">
        <v>25970531.844999999</v>
      </c>
      <c r="K2383" t="s">
        <v>2390</v>
      </c>
      <c r="L2383">
        <v>44.209688999999997</v>
      </c>
      <c r="M2383">
        <v>63.566593999999995</v>
      </c>
      <c r="N2383">
        <v>73.57563357978546</v>
      </c>
      <c r="O2383" s="14">
        <f t="shared" si="37"/>
        <v>9.9265444029399408E-3</v>
      </c>
    </row>
    <row r="2384" spans="1:15" x14ac:dyDescent="0.2">
      <c r="A2384" s="2">
        <v>42184</v>
      </c>
      <c r="B2384" s="3">
        <v>42.96</v>
      </c>
      <c r="C2384" s="4">
        <v>-1.1100000000000001</v>
      </c>
      <c r="D2384" s="5">
        <v>-2.5187202178352599E-2</v>
      </c>
      <c r="E2384" s="3">
        <v>43.19</v>
      </c>
      <c r="F2384" s="3">
        <v>42.93</v>
      </c>
      <c r="G2384" s="3">
        <v>43.37</v>
      </c>
      <c r="H2384" s="1">
        <v>402699</v>
      </c>
      <c r="I2384" s="3">
        <v>17359318.3948</v>
      </c>
      <c r="K2384" t="s">
        <v>2391</v>
      </c>
      <c r="L2384">
        <v>43.775153000000003</v>
      </c>
      <c r="M2384">
        <v>63.132058000000001</v>
      </c>
      <c r="N2384">
        <v>72.852460396793262</v>
      </c>
      <c r="O2384" s="14">
        <f t="shared" si="37"/>
        <v>4.3284281744904174E-3</v>
      </c>
    </row>
    <row r="2385" spans="1:15" x14ac:dyDescent="0.2">
      <c r="A2385" s="2">
        <v>42181</v>
      </c>
      <c r="B2385" s="3">
        <v>44.07</v>
      </c>
      <c r="C2385" s="4">
        <v>-0.68</v>
      </c>
      <c r="D2385" s="5">
        <v>-1.5195530726256999E-2</v>
      </c>
      <c r="E2385" s="3">
        <v>44.07</v>
      </c>
      <c r="F2385" s="3">
        <v>43.91</v>
      </c>
      <c r="G2385" s="3">
        <v>44.19</v>
      </c>
      <c r="H2385" s="1">
        <v>401709</v>
      </c>
      <c r="I2385" s="3">
        <v>17678299.8169</v>
      </c>
      <c r="K2385" t="s">
        <v>2392</v>
      </c>
      <c r="L2385">
        <v>43.586492</v>
      </c>
      <c r="M2385">
        <v>62.943396999999997</v>
      </c>
      <c r="N2385">
        <v>72.538482784175443</v>
      </c>
      <c r="O2385" s="14">
        <f t="shared" si="37"/>
        <v>9.9943965014444025E-3</v>
      </c>
    </row>
    <row r="2386" spans="1:15" x14ac:dyDescent="0.2">
      <c r="A2386" s="2">
        <v>42180</v>
      </c>
      <c r="B2386" s="3">
        <v>44.75</v>
      </c>
      <c r="C2386" s="4">
        <v>-1.1599999999999999</v>
      </c>
      <c r="D2386" s="5">
        <v>-2.52668263994772E-2</v>
      </c>
      <c r="E2386" s="3">
        <v>44.98</v>
      </c>
      <c r="F2386" s="3">
        <v>44.75</v>
      </c>
      <c r="G2386" s="3">
        <v>44.98</v>
      </c>
      <c r="H2386" s="1">
        <v>310159</v>
      </c>
      <c r="I2386" s="3">
        <v>13904878.914799999</v>
      </c>
      <c r="K2386" t="s">
        <v>2393</v>
      </c>
      <c r="L2386">
        <v>43.155182000000003</v>
      </c>
      <c r="M2386">
        <v>62.512087000000001</v>
      </c>
      <c r="N2386">
        <v>71.820678446775631</v>
      </c>
      <c r="O2386" s="14">
        <f t="shared" si="37"/>
        <v>-1.9818858837294395E-2</v>
      </c>
    </row>
    <row r="2387" spans="1:15" x14ac:dyDescent="0.2">
      <c r="A2387" s="2">
        <v>42179</v>
      </c>
      <c r="B2387" s="3">
        <v>45.91</v>
      </c>
      <c r="C2387" s="4">
        <v>-0.27000000000000302</v>
      </c>
      <c r="D2387" s="5">
        <v>-5.8466868774361899E-3</v>
      </c>
      <c r="E2387" s="3">
        <v>46.11</v>
      </c>
      <c r="F2387" s="3">
        <v>45.89</v>
      </c>
      <c r="G2387" s="3">
        <v>46.14</v>
      </c>
      <c r="H2387" s="1">
        <v>253008</v>
      </c>
      <c r="I2387" s="3">
        <v>11629003.7239</v>
      </c>
      <c r="K2387" t="s">
        <v>2394</v>
      </c>
      <c r="L2387">
        <v>44.027762000000003</v>
      </c>
      <c r="M2387">
        <v>63.384667</v>
      </c>
      <c r="N2387">
        <v>73.272862974675135</v>
      </c>
      <c r="O2387" s="14">
        <f t="shared" si="37"/>
        <v>-2.1060476412694928E-2</v>
      </c>
    </row>
    <row r="2388" spans="1:15" x14ac:dyDescent="0.2">
      <c r="A2388" s="2">
        <v>42178</v>
      </c>
      <c r="B2388" s="3">
        <v>46.18</v>
      </c>
      <c r="C2388" s="4">
        <v>0.380000000000003</v>
      </c>
      <c r="D2388" s="5">
        <v>8.2969432314411104E-3</v>
      </c>
      <c r="E2388" s="3">
        <v>45.99</v>
      </c>
      <c r="F2388" s="3">
        <v>45.96</v>
      </c>
      <c r="G2388" s="3">
        <v>46.2</v>
      </c>
      <c r="H2388" s="1">
        <v>393073</v>
      </c>
      <c r="I2388" s="3">
        <v>18129001.6954</v>
      </c>
      <c r="K2388" t="s">
        <v>2395</v>
      </c>
      <c r="L2388">
        <v>44.974955999999999</v>
      </c>
      <c r="M2388">
        <v>64.331861000000004</v>
      </c>
      <c r="N2388">
        <v>74.849223275987612</v>
      </c>
      <c r="O2388" s="14">
        <f t="shared" si="37"/>
        <v>-1.1933360303489904E-3</v>
      </c>
    </row>
    <row r="2389" spans="1:15" x14ac:dyDescent="0.2">
      <c r="A2389" s="2">
        <v>42177</v>
      </c>
      <c r="B2389" s="3">
        <v>45.8</v>
      </c>
      <c r="C2389" s="4">
        <v>0.15999999999999701</v>
      </c>
      <c r="D2389" s="5">
        <v>3.5056967572304198E-3</v>
      </c>
      <c r="E2389" s="3">
        <v>46</v>
      </c>
      <c r="F2389" s="3">
        <v>45.8</v>
      </c>
      <c r="G2389" s="3">
        <v>46.12</v>
      </c>
      <c r="H2389" s="1">
        <v>825806</v>
      </c>
      <c r="I2389" s="3">
        <v>37884879.163000003</v>
      </c>
      <c r="K2389" t="s">
        <v>2396</v>
      </c>
      <c r="L2389">
        <v>46.003875999999998</v>
      </c>
      <c r="M2389">
        <v>64.408543999999992</v>
      </c>
      <c r="N2389">
        <v>74.938650267417444</v>
      </c>
      <c r="O2389" s="14">
        <f t="shared" si="37"/>
        <v>-4.1412112692277292E-3</v>
      </c>
    </row>
    <row r="2390" spans="1:15" x14ac:dyDescent="0.2">
      <c r="A2390" s="2">
        <v>42174</v>
      </c>
      <c r="B2390" s="3">
        <v>45.64</v>
      </c>
      <c r="C2390" s="4">
        <v>2.0000000000003099E-2</v>
      </c>
      <c r="D2390" s="5">
        <v>4.3840420868047198E-4</v>
      </c>
      <c r="E2390" s="3">
        <v>45.76</v>
      </c>
      <c r="F2390" s="3">
        <v>45.64</v>
      </c>
      <c r="G2390" s="3">
        <v>45.82</v>
      </c>
      <c r="H2390" s="1">
        <v>151774</v>
      </c>
      <c r="I2390" s="3">
        <v>6938769.3311999999</v>
      </c>
      <c r="K2390" t="s">
        <v>2397</v>
      </c>
      <c r="L2390">
        <v>46.195180000000001</v>
      </c>
      <c r="M2390">
        <v>64.599847999999994</v>
      </c>
      <c r="N2390">
        <v>75.250277564881642</v>
      </c>
      <c r="O2390" s="14">
        <f t="shared" si="37"/>
        <v>6.730938252144103E-3</v>
      </c>
    </row>
    <row r="2391" spans="1:15" x14ac:dyDescent="0.2">
      <c r="A2391" s="2">
        <v>42173</v>
      </c>
      <c r="B2391" s="3">
        <v>45.62</v>
      </c>
      <c r="C2391" s="4">
        <v>0.12999999999999501</v>
      </c>
      <c r="D2391" s="5">
        <v>2.8577709386677398E-3</v>
      </c>
      <c r="E2391" s="3">
        <v>45.52</v>
      </c>
      <c r="F2391" s="3">
        <v>45.52</v>
      </c>
      <c r="G2391" s="3">
        <v>45.85</v>
      </c>
      <c r="H2391" s="1">
        <v>400284</v>
      </c>
      <c r="I2391" s="3">
        <v>18280248.190099999</v>
      </c>
      <c r="K2391" t="s">
        <v>2398</v>
      </c>
      <c r="L2391">
        <v>45.886322</v>
      </c>
      <c r="M2391">
        <v>64.290989999999994</v>
      </c>
      <c r="N2391">
        <v>74.747159052774222</v>
      </c>
      <c r="O2391" s="14">
        <f t="shared" si="37"/>
        <v>4.1227916746056081E-3</v>
      </c>
    </row>
    <row r="2392" spans="1:15" x14ac:dyDescent="0.2">
      <c r="A2392" s="2">
        <v>42172</v>
      </c>
      <c r="B2392" s="3">
        <v>45.49</v>
      </c>
      <c r="C2392" s="4">
        <v>0.24000000000000199</v>
      </c>
      <c r="D2392" s="5">
        <v>5.3038674033149599E-3</v>
      </c>
      <c r="E2392" s="3">
        <v>45.12</v>
      </c>
      <c r="F2392" s="3">
        <v>44.98</v>
      </c>
      <c r="G2392" s="3">
        <v>45.63</v>
      </c>
      <c r="H2392" s="1">
        <v>946808</v>
      </c>
      <c r="I2392" s="3">
        <v>42812078.169100001</v>
      </c>
      <c r="K2392" t="s">
        <v>2399</v>
      </c>
      <c r="L2392">
        <v>45.697918999999999</v>
      </c>
      <c r="M2392">
        <v>64.102587</v>
      </c>
      <c r="N2392">
        <v>74.44025737939495</v>
      </c>
      <c r="O2392" s="14">
        <f t="shared" si="37"/>
        <v>4.4766087958483247E-3</v>
      </c>
    </row>
    <row r="2393" spans="1:15" x14ac:dyDescent="0.2">
      <c r="A2393" s="2">
        <v>42171</v>
      </c>
      <c r="B2393" s="3">
        <v>45.25</v>
      </c>
      <c r="C2393" s="4">
        <v>0.24000000000000199</v>
      </c>
      <c r="D2393" s="5">
        <v>5.3321484114641597E-3</v>
      </c>
      <c r="E2393" s="3">
        <v>45.01</v>
      </c>
      <c r="F2393" s="3">
        <v>44.98</v>
      </c>
      <c r="G2393" s="3">
        <v>45.25</v>
      </c>
      <c r="H2393" s="1">
        <v>220547</v>
      </c>
      <c r="I2393" s="3">
        <v>9957517.773</v>
      </c>
      <c r="K2393" t="s">
        <v>2400</v>
      </c>
      <c r="L2393">
        <v>45.494259</v>
      </c>
      <c r="M2393">
        <v>63.898927</v>
      </c>
      <c r="N2393">
        <v>74.108502604787205</v>
      </c>
      <c r="O2393" s="14">
        <f t="shared" si="37"/>
        <v>6.1713956570992323E-3</v>
      </c>
    </row>
    <row r="2394" spans="1:15" x14ac:dyDescent="0.2">
      <c r="A2394" s="2">
        <v>42170</v>
      </c>
      <c r="B2394" s="3">
        <v>45.01</v>
      </c>
      <c r="C2394" s="4">
        <v>-9.0000000000003397E-2</v>
      </c>
      <c r="D2394" s="5">
        <v>-1.9955654101996298E-3</v>
      </c>
      <c r="E2394" s="3">
        <v>45.01</v>
      </c>
      <c r="F2394" s="3">
        <v>44.9</v>
      </c>
      <c r="G2394" s="3">
        <v>45.069899999999997</v>
      </c>
      <c r="H2394" s="1">
        <v>370076</v>
      </c>
      <c r="I2394" s="3">
        <v>16652986.747199999</v>
      </c>
      <c r="K2394" t="s">
        <v>2401</v>
      </c>
      <c r="L2394">
        <v>45.215218</v>
      </c>
      <c r="M2394">
        <v>63.619885999999994</v>
      </c>
      <c r="N2394">
        <v>73.653954907343845</v>
      </c>
      <c r="O2394" s="14">
        <f t="shared" si="37"/>
        <v>2.2819288098416823E-3</v>
      </c>
    </row>
    <row r="2395" spans="1:15" x14ac:dyDescent="0.2">
      <c r="A2395" s="2">
        <v>42167</v>
      </c>
      <c r="B2395" s="3">
        <v>45.1</v>
      </c>
      <c r="C2395" s="4">
        <v>-0.149999999999999</v>
      </c>
      <c r="D2395" s="5">
        <v>-3.3149171270717898E-3</v>
      </c>
      <c r="E2395" s="3">
        <v>44.99</v>
      </c>
      <c r="F2395" s="3">
        <v>44.939500000000002</v>
      </c>
      <c r="G2395" s="3">
        <v>45.265000000000001</v>
      </c>
      <c r="H2395" s="1">
        <v>199687</v>
      </c>
      <c r="I2395" s="3">
        <v>9014027.6494999994</v>
      </c>
      <c r="K2395" t="s">
        <v>2402</v>
      </c>
      <c r="L2395">
        <v>45.112274999999997</v>
      </c>
      <c r="M2395">
        <v>63.516942999999998</v>
      </c>
      <c r="N2395">
        <v>73.486264483291777</v>
      </c>
      <c r="O2395" s="14">
        <f t="shared" si="37"/>
        <v>-1.8494833952064083E-3</v>
      </c>
    </row>
    <row r="2396" spans="1:15" x14ac:dyDescent="0.2">
      <c r="A2396" s="2">
        <v>42166</v>
      </c>
      <c r="B2396" s="3">
        <v>45.25</v>
      </c>
      <c r="C2396" s="4">
        <v>0.28000000000000103</v>
      </c>
      <c r="D2396" s="5">
        <v>6.2263731376473496E-3</v>
      </c>
      <c r="E2396" s="3">
        <v>45.12</v>
      </c>
      <c r="F2396" s="3">
        <v>45.100099999999998</v>
      </c>
      <c r="G2396" s="3">
        <v>45.308999999999997</v>
      </c>
      <c r="H2396" s="1">
        <v>324843</v>
      </c>
      <c r="I2396" s="3">
        <v>14681097.7238</v>
      </c>
      <c r="K2396" t="s">
        <v>2403</v>
      </c>
      <c r="L2396">
        <v>45.195864</v>
      </c>
      <c r="M2396">
        <v>63.600532000000001</v>
      </c>
      <c r="N2396">
        <v>73.622427941283959</v>
      </c>
      <c r="O2396" s="14">
        <f t="shared" si="37"/>
        <v>-2.741828332155527E-3</v>
      </c>
    </row>
    <row r="2397" spans="1:15" x14ac:dyDescent="0.2">
      <c r="A2397" s="2">
        <v>42165</v>
      </c>
      <c r="B2397" s="3">
        <v>44.97</v>
      </c>
      <c r="C2397" s="4">
        <v>0.60000000000000098</v>
      </c>
      <c r="D2397" s="5">
        <v>1.35226504394862E-2</v>
      </c>
      <c r="E2397" s="3">
        <v>44.74</v>
      </c>
      <c r="F2397" s="3">
        <v>44.71</v>
      </c>
      <c r="G2397" s="3">
        <v>45.029699999999998</v>
      </c>
      <c r="H2397" s="1">
        <v>265350</v>
      </c>
      <c r="I2397" s="3">
        <v>11920792.645</v>
      </c>
      <c r="K2397" t="s">
        <v>2404</v>
      </c>
      <c r="L2397">
        <v>45.320124</v>
      </c>
      <c r="M2397">
        <v>63.724791999999994</v>
      </c>
      <c r="N2397">
        <v>73.824842987403756</v>
      </c>
      <c r="O2397" s="14">
        <f t="shared" si="37"/>
        <v>4.4628214241759778E-3</v>
      </c>
    </row>
    <row r="2398" spans="1:15" x14ac:dyDescent="0.2">
      <c r="A2398" s="2">
        <v>42164</v>
      </c>
      <c r="B2398" s="3">
        <v>44.37</v>
      </c>
      <c r="C2398" s="4">
        <v>-0.220000000000006</v>
      </c>
      <c r="D2398" s="5">
        <v>-4.9338416685356804E-3</v>
      </c>
      <c r="E2398" s="3">
        <v>44.39</v>
      </c>
      <c r="F2398" s="3">
        <v>44.223199999999999</v>
      </c>
      <c r="G2398" s="3">
        <v>44.42</v>
      </c>
      <c r="H2398" s="1">
        <v>184016</v>
      </c>
      <c r="I2398" s="3">
        <v>8161751.5236999998</v>
      </c>
      <c r="K2398" t="s">
        <v>2405</v>
      </c>
      <c r="L2398">
        <v>45.118766999999998</v>
      </c>
      <c r="M2398">
        <v>63.523434999999992</v>
      </c>
      <c r="N2398">
        <v>73.496839716507694</v>
      </c>
      <c r="O2398" s="14">
        <f t="shared" si="37"/>
        <v>7.5529906517428635E-3</v>
      </c>
    </row>
    <row r="2399" spans="1:15" x14ac:dyDescent="0.2">
      <c r="A2399" s="2">
        <v>42163</v>
      </c>
      <c r="B2399" s="3">
        <v>44.59</v>
      </c>
      <c r="C2399" s="4">
        <v>0</v>
      </c>
      <c r="D2399" s="5">
        <v>0</v>
      </c>
      <c r="E2399" s="3">
        <v>44.53</v>
      </c>
      <c r="F2399" s="3">
        <v>44.4</v>
      </c>
      <c r="G2399" s="3">
        <v>44.6</v>
      </c>
      <c r="H2399" s="1">
        <v>259154</v>
      </c>
      <c r="I2399" s="3">
        <v>11535466.961100001</v>
      </c>
      <c r="K2399" t="s">
        <v>2406</v>
      </c>
      <c r="L2399">
        <v>44.780540000000002</v>
      </c>
      <c r="M2399">
        <v>63.185208000000003</v>
      </c>
      <c r="N2399">
        <v>72.945880165534263</v>
      </c>
      <c r="O2399" s="14">
        <f t="shared" si="37"/>
        <v>6.9864407470283663E-3</v>
      </c>
    </row>
    <row r="2400" spans="1:15" x14ac:dyDescent="0.2">
      <c r="A2400" s="2">
        <v>42160</v>
      </c>
      <c r="B2400" s="3">
        <v>44.59</v>
      </c>
      <c r="C2400" s="4">
        <v>-0.32999999999999802</v>
      </c>
      <c r="D2400" s="5">
        <v>-7.3463935886019203E-3</v>
      </c>
      <c r="E2400" s="3">
        <v>44.46</v>
      </c>
      <c r="F2400" s="3">
        <v>44.45</v>
      </c>
      <c r="G2400" s="3">
        <v>44.81</v>
      </c>
      <c r="H2400" s="1">
        <v>471647</v>
      </c>
      <c r="I2400" s="3">
        <v>21027409.163400002</v>
      </c>
      <c r="K2400" t="s">
        <v>2407</v>
      </c>
      <c r="L2400">
        <v>44.469853999999998</v>
      </c>
      <c r="M2400">
        <v>62.874521999999999</v>
      </c>
      <c r="N2400">
        <v>72.439783907536722</v>
      </c>
      <c r="O2400" s="14">
        <f t="shared" si="37"/>
        <v>-2.4850921277690396E-3</v>
      </c>
    </row>
    <row r="2401" spans="1:15" x14ac:dyDescent="0.2">
      <c r="A2401" s="2">
        <v>42159</v>
      </c>
      <c r="B2401" s="3">
        <v>44.92</v>
      </c>
      <c r="C2401" s="4">
        <v>-0.93999999999999795</v>
      </c>
      <c r="D2401" s="5">
        <v>-2.0497165285651899E-2</v>
      </c>
      <c r="E2401" s="3">
        <v>45.06</v>
      </c>
      <c r="F2401" s="3">
        <v>44.865000000000002</v>
      </c>
      <c r="G2401" s="3">
        <v>45.17</v>
      </c>
      <c r="H2401" s="1">
        <v>628373</v>
      </c>
      <c r="I2401" s="3">
        <v>28255276.692499999</v>
      </c>
      <c r="K2401" t="s">
        <v>2408</v>
      </c>
      <c r="L2401">
        <v>44.580641</v>
      </c>
      <c r="M2401">
        <v>62.985309000000001</v>
      </c>
      <c r="N2401">
        <v>72.620251923909436</v>
      </c>
      <c r="O2401" s="14">
        <f t="shared" si="37"/>
        <v>-3.5847857586106535E-3</v>
      </c>
    </row>
    <row r="2402" spans="1:15" x14ac:dyDescent="0.2">
      <c r="A2402" s="2">
        <v>42158</v>
      </c>
      <c r="B2402" s="3">
        <v>45.86</v>
      </c>
      <c r="C2402" s="4">
        <v>4.9999999999997199E-2</v>
      </c>
      <c r="D2402" s="5">
        <v>1.09146474568865E-3</v>
      </c>
      <c r="E2402" s="3">
        <v>45.74</v>
      </c>
      <c r="F2402" s="3">
        <v>45.74</v>
      </c>
      <c r="G2402" s="3">
        <v>46.0501</v>
      </c>
      <c r="H2402" s="1">
        <v>1057731</v>
      </c>
      <c r="I2402" s="3">
        <v>48543311.822499998</v>
      </c>
      <c r="K2402" t="s">
        <v>2409</v>
      </c>
      <c r="L2402">
        <v>44.741028</v>
      </c>
      <c r="M2402">
        <v>63.145696000000001</v>
      </c>
      <c r="N2402">
        <v>72.881516546491241</v>
      </c>
      <c r="O2402" s="14">
        <f t="shared" si="37"/>
        <v>-7.8434889328971025E-3</v>
      </c>
    </row>
    <row r="2403" spans="1:15" x14ac:dyDescent="0.2">
      <c r="A2403" s="2">
        <v>42157</v>
      </c>
      <c r="B2403" s="3">
        <v>45.81</v>
      </c>
      <c r="C2403" s="4">
        <v>0.100000000000001</v>
      </c>
      <c r="D2403" s="5">
        <v>2.1877050973529099E-3</v>
      </c>
      <c r="E2403" s="3">
        <v>45.53</v>
      </c>
      <c r="F2403" s="3">
        <v>45.45</v>
      </c>
      <c r="G2403" s="3">
        <v>45.932000000000002</v>
      </c>
      <c r="H2403" s="1">
        <v>234865</v>
      </c>
      <c r="I2403" s="3">
        <v>10744713.026699999</v>
      </c>
      <c r="K2403" t="s">
        <v>2410</v>
      </c>
      <c r="L2403">
        <v>45.094728000000003</v>
      </c>
      <c r="M2403">
        <v>63.499396000000004</v>
      </c>
      <c r="N2403">
        <v>73.45768105488149</v>
      </c>
      <c r="O2403" s="14">
        <f t="shared" si="37"/>
        <v>-1.9843831783190491E-2</v>
      </c>
    </row>
    <row r="2404" spans="1:15" x14ac:dyDescent="0.2">
      <c r="A2404" s="2">
        <v>42156</v>
      </c>
      <c r="B2404" s="3">
        <v>45.71</v>
      </c>
      <c r="C2404" s="4">
        <v>-0.32</v>
      </c>
      <c r="D2404" s="5">
        <v>-6.9519878340212997E-3</v>
      </c>
      <c r="E2404" s="3">
        <v>45.89</v>
      </c>
      <c r="F2404" s="3">
        <v>45.621000000000002</v>
      </c>
      <c r="G2404" s="3">
        <v>46</v>
      </c>
      <c r="H2404" s="1">
        <v>612089</v>
      </c>
      <c r="I2404" s="3">
        <v>27992989.011799999</v>
      </c>
      <c r="K2404" t="s">
        <v>2411</v>
      </c>
      <c r="L2404">
        <v>46.007697</v>
      </c>
      <c r="M2404">
        <v>64.412364999999994</v>
      </c>
      <c r="N2404">
        <v>74.944874538230451</v>
      </c>
      <c r="O2404" s="14">
        <f t="shared" si="37"/>
        <v>5.228718241698127E-3</v>
      </c>
    </row>
    <row r="2405" spans="1:15" x14ac:dyDescent="0.2">
      <c r="A2405" s="2">
        <v>42153</v>
      </c>
      <c r="B2405" s="3">
        <v>46.03</v>
      </c>
      <c r="C2405" s="4">
        <v>3.9999999999999099E-2</v>
      </c>
      <c r="D2405" s="5">
        <v>8.6975429441180996E-4</v>
      </c>
      <c r="E2405" s="3">
        <v>46.16</v>
      </c>
      <c r="F2405" s="3">
        <v>45.98</v>
      </c>
      <c r="G2405" s="3">
        <v>46.2</v>
      </c>
      <c r="H2405" s="1">
        <v>504050</v>
      </c>
      <c r="I2405" s="3">
        <v>23213874.570799999</v>
      </c>
      <c r="K2405" t="s">
        <v>2412</v>
      </c>
      <c r="L2405">
        <v>45.768386999999997</v>
      </c>
      <c r="M2405">
        <v>64.173054999999991</v>
      </c>
      <c r="N2405">
        <v>74.555047202909932</v>
      </c>
      <c r="O2405" s="14">
        <f t="shared" si="37"/>
        <v>-3.740989736472744E-3</v>
      </c>
    </row>
    <row r="2406" spans="1:15" x14ac:dyDescent="0.2">
      <c r="A2406" s="2">
        <v>42152</v>
      </c>
      <c r="B2406" s="3">
        <v>45.99</v>
      </c>
      <c r="C2406" s="4">
        <v>-0.64000000000000101</v>
      </c>
      <c r="D2406" s="5">
        <v>-1.37250696976196E-2</v>
      </c>
      <c r="E2406" s="3">
        <v>45.95</v>
      </c>
      <c r="F2406" s="3">
        <v>45.716799999999999</v>
      </c>
      <c r="G2406" s="3">
        <v>46.051400000000001</v>
      </c>
      <c r="H2406" s="1">
        <v>194284</v>
      </c>
      <c r="I2406" s="3">
        <v>8911238.1995999999</v>
      </c>
      <c r="K2406" t="s">
        <v>2413</v>
      </c>
      <c r="L2406">
        <v>45.940249000000001</v>
      </c>
      <c r="M2406">
        <v>64.344916999999995</v>
      </c>
      <c r="N2406">
        <v>74.835004185496771</v>
      </c>
      <c r="O2406" s="14">
        <f t="shared" si="37"/>
        <v>-6.9608124737151611E-3</v>
      </c>
    </row>
    <row r="2407" spans="1:15" x14ac:dyDescent="0.2">
      <c r="A2407" s="2">
        <v>42151</v>
      </c>
      <c r="B2407" s="3">
        <v>46.63</v>
      </c>
      <c r="C2407" s="4">
        <v>-0.119999999999997</v>
      </c>
      <c r="D2407" s="5">
        <v>-2.5668449197860399E-3</v>
      </c>
      <c r="E2407" s="3">
        <v>46.5</v>
      </c>
      <c r="F2407" s="3">
        <v>46.38</v>
      </c>
      <c r="G2407" s="3">
        <v>46.67</v>
      </c>
      <c r="H2407" s="1">
        <v>242725</v>
      </c>
      <c r="I2407" s="3">
        <v>11292523.3528</v>
      </c>
      <c r="K2407" t="s">
        <v>2414</v>
      </c>
      <c r="L2407">
        <v>46.262272000000003</v>
      </c>
      <c r="M2407">
        <v>64.666939999999997</v>
      </c>
      <c r="N2407">
        <v>75.359568006490136</v>
      </c>
      <c r="O2407" s="14">
        <f t="shared" si="37"/>
        <v>7.0400747219254711E-3</v>
      </c>
    </row>
    <row r="2408" spans="1:15" x14ac:dyDescent="0.2">
      <c r="A2408" s="2">
        <v>42150</v>
      </c>
      <c r="B2408" s="3">
        <v>46.75</v>
      </c>
      <c r="C2408" s="4">
        <v>-9.0000000000003397E-2</v>
      </c>
      <c r="D2408" s="5">
        <v>-1.9214346712212501E-3</v>
      </c>
      <c r="E2408" s="3">
        <v>47.04</v>
      </c>
      <c r="F2408" s="3">
        <v>46.720100000000002</v>
      </c>
      <c r="G2408" s="3">
        <v>47.12</v>
      </c>
      <c r="H2408" s="1">
        <v>279377</v>
      </c>
      <c r="I2408" s="3">
        <v>13071349.7839</v>
      </c>
      <c r="K2408" t="s">
        <v>2415</v>
      </c>
      <c r="L2408">
        <v>45.938859000000001</v>
      </c>
      <c r="M2408">
        <v>64.343526999999995</v>
      </c>
      <c r="N2408">
        <v>74.832739925766319</v>
      </c>
      <c r="O2408" s="14">
        <f t="shared" si="37"/>
        <v>-1.1754604011700587E-2</v>
      </c>
    </row>
    <row r="2409" spans="1:15" x14ac:dyDescent="0.2">
      <c r="A2409" s="2">
        <v>42146</v>
      </c>
      <c r="B2409" s="3">
        <v>46.84</v>
      </c>
      <c r="C2409" s="4">
        <v>-6.9999999999993207E-2</v>
      </c>
      <c r="D2409" s="5">
        <v>-1.49221914303972E-3</v>
      </c>
      <c r="E2409" s="3">
        <v>46.79</v>
      </c>
      <c r="F2409" s="3">
        <v>46.76</v>
      </c>
      <c r="G2409" s="3">
        <v>46.88</v>
      </c>
      <c r="H2409" s="1">
        <v>149478</v>
      </c>
      <c r="I2409" s="3">
        <v>6999446.9841</v>
      </c>
      <c r="K2409" t="s">
        <v>2416</v>
      </c>
      <c r="L2409">
        <v>46.485275000000001</v>
      </c>
      <c r="M2409">
        <v>64.889943000000002</v>
      </c>
      <c r="N2409">
        <v>75.722831828555584</v>
      </c>
      <c r="O2409" s="14">
        <f t="shared" si="37"/>
        <v>-1.13179340038152E-2</v>
      </c>
    </row>
    <row r="2410" spans="1:15" x14ac:dyDescent="0.2">
      <c r="A2410" s="2">
        <v>42145</v>
      </c>
      <c r="B2410" s="3">
        <v>46.91</v>
      </c>
      <c r="C2410" s="4">
        <v>0.38999999999999302</v>
      </c>
      <c r="D2410" s="5">
        <v>8.3834909716249701E-3</v>
      </c>
      <c r="E2410" s="3">
        <v>46.71</v>
      </c>
      <c r="F2410" s="3">
        <v>46.67</v>
      </c>
      <c r="G2410" s="3">
        <v>46.929900000000004</v>
      </c>
      <c r="H2410" s="1">
        <v>272749</v>
      </c>
      <c r="I2410" s="3">
        <v>12780924.2534</v>
      </c>
      <c r="K2410" t="s">
        <v>2417</v>
      </c>
      <c r="L2410">
        <v>47.017415</v>
      </c>
      <c r="M2410">
        <v>65.422083000000001</v>
      </c>
      <c r="N2410">
        <v>76.589668643638362</v>
      </c>
      <c r="O2410" s="14">
        <f t="shared" si="37"/>
        <v>5.9036655437594288E-3</v>
      </c>
    </row>
    <row r="2411" spans="1:15" x14ac:dyDescent="0.2">
      <c r="A2411" s="2">
        <v>42144</v>
      </c>
      <c r="B2411" s="3">
        <v>46.52</v>
      </c>
      <c r="C2411" s="4">
        <v>-0.209999999999994</v>
      </c>
      <c r="D2411" s="5">
        <v>-4.4939011341749097E-3</v>
      </c>
      <c r="E2411" s="3">
        <v>46.5</v>
      </c>
      <c r="F2411" s="3">
        <v>46.34</v>
      </c>
      <c r="G2411" s="3">
        <v>46.72</v>
      </c>
      <c r="H2411" s="1">
        <v>253663</v>
      </c>
      <c r="I2411" s="3">
        <v>11802260.0765</v>
      </c>
      <c r="K2411" t="s">
        <v>2418</v>
      </c>
      <c r="L2411">
        <v>46.741469000000002</v>
      </c>
      <c r="M2411">
        <v>65.146136999999996</v>
      </c>
      <c r="N2411">
        <v>76.14016258926388</v>
      </c>
      <c r="O2411" s="14">
        <f t="shared" si="37"/>
        <v>-5.8904379818291996E-4</v>
      </c>
    </row>
    <row r="2412" spans="1:15" x14ac:dyDescent="0.2">
      <c r="A2412" s="2">
        <v>42143</v>
      </c>
      <c r="B2412" s="3">
        <v>46.73</v>
      </c>
      <c r="C2412" s="4">
        <v>-0.54000000000000603</v>
      </c>
      <c r="D2412" s="5">
        <v>-1.14237359847685E-2</v>
      </c>
      <c r="E2412" s="3">
        <v>46.7</v>
      </c>
      <c r="F2412" s="3">
        <v>46.614699999999999</v>
      </c>
      <c r="G2412" s="3">
        <v>46.85</v>
      </c>
      <c r="H2412" s="1">
        <v>186370</v>
      </c>
      <c r="I2412" s="3">
        <v>8704919.5174000002</v>
      </c>
      <c r="K2412" t="s">
        <v>2419</v>
      </c>
      <c r="L2412">
        <v>46.769018000000003</v>
      </c>
      <c r="M2412">
        <v>65.173686000000004</v>
      </c>
      <c r="N2412">
        <v>76.185038913950464</v>
      </c>
      <c r="O2412" s="14">
        <f t="shared" si="37"/>
        <v>6.6301016442251726E-3</v>
      </c>
    </row>
    <row r="2413" spans="1:15" x14ac:dyDescent="0.2">
      <c r="A2413" s="2">
        <v>42142</v>
      </c>
      <c r="B2413" s="3">
        <v>47.27</v>
      </c>
      <c r="C2413" s="4">
        <v>-0.68</v>
      </c>
      <c r="D2413" s="5">
        <v>-1.4181438998957199E-2</v>
      </c>
      <c r="E2413" s="3">
        <v>47.18</v>
      </c>
      <c r="F2413" s="3">
        <v>47.13</v>
      </c>
      <c r="G2413" s="3">
        <v>47.34</v>
      </c>
      <c r="H2413" s="1">
        <v>283519</v>
      </c>
      <c r="I2413" s="3">
        <v>13395818.9015</v>
      </c>
      <c r="K2413" t="s">
        <v>2420</v>
      </c>
      <c r="L2413">
        <v>46.460977</v>
      </c>
      <c r="M2413">
        <v>64.865645000000001</v>
      </c>
      <c r="N2413">
        <v>75.683251265296121</v>
      </c>
      <c r="O2413" s="14">
        <f t="shared" si="37"/>
        <v>-5.2002566212476786E-3</v>
      </c>
    </row>
    <row r="2414" spans="1:15" x14ac:dyDescent="0.2">
      <c r="A2414" s="2">
        <v>42139</v>
      </c>
      <c r="B2414" s="3">
        <v>47.95</v>
      </c>
      <c r="C2414" s="4">
        <v>0.35999999999999899</v>
      </c>
      <c r="D2414" s="5">
        <v>7.5646144147930097E-3</v>
      </c>
      <c r="E2414" s="3">
        <v>47.65</v>
      </c>
      <c r="F2414" s="3">
        <v>47.59</v>
      </c>
      <c r="G2414" s="3">
        <v>47.95</v>
      </c>
      <c r="H2414" s="1">
        <v>363400</v>
      </c>
      <c r="I2414" s="3">
        <v>17383977.546599999</v>
      </c>
      <c r="K2414" t="s">
        <v>2421</v>
      </c>
      <c r="L2414">
        <v>46.703848999999998</v>
      </c>
      <c r="M2414">
        <v>65.108516999999992</v>
      </c>
      <c r="N2414">
        <v>76.078880969796415</v>
      </c>
      <c r="O2414" s="14">
        <f t="shared" si="37"/>
        <v>-1.2478557009651059E-2</v>
      </c>
    </row>
    <row r="2415" spans="1:15" x14ac:dyDescent="0.2">
      <c r="A2415" s="2">
        <v>42138</v>
      </c>
      <c r="B2415" s="3">
        <v>47.59</v>
      </c>
      <c r="C2415" s="4">
        <v>0.32</v>
      </c>
      <c r="D2415" s="5">
        <v>6.76962132430718E-3</v>
      </c>
      <c r="E2415" s="3">
        <v>47.74</v>
      </c>
      <c r="F2415" s="3">
        <v>47.522799999999997</v>
      </c>
      <c r="G2415" s="3">
        <v>47.76</v>
      </c>
      <c r="H2415" s="1">
        <v>435248</v>
      </c>
      <c r="I2415" s="3">
        <v>20716679.067000002</v>
      </c>
      <c r="K2415" t="s">
        <v>2422</v>
      </c>
      <c r="L2415">
        <v>47.29401</v>
      </c>
      <c r="M2415">
        <v>65.698678000000001</v>
      </c>
      <c r="N2415">
        <v>77.040231895541666</v>
      </c>
      <c r="O2415" s="14">
        <f t="shared" si="37"/>
        <v>-1.3075999434064123E-2</v>
      </c>
    </row>
    <row r="2416" spans="1:15" x14ac:dyDescent="0.2">
      <c r="A2416" s="2">
        <v>42137</v>
      </c>
      <c r="B2416" s="3">
        <v>47.27</v>
      </c>
      <c r="C2416" s="4">
        <v>0.510000000000005</v>
      </c>
      <c r="D2416" s="5">
        <v>1.0906757912746E-2</v>
      </c>
      <c r="E2416" s="3">
        <v>47.3</v>
      </c>
      <c r="F2416" s="3">
        <v>47.26</v>
      </c>
      <c r="G2416" s="3">
        <v>47.5</v>
      </c>
      <c r="H2416" s="1">
        <v>595104</v>
      </c>
      <c r="I2416" s="3">
        <v>28173965.3783</v>
      </c>
      <c r="K2416" t="s">
        <v>2423</v>
      </c>
      <c r="L2416">
        <v>47.92062</v>
      </c>
      <c r="M2416">
        <v>66.325288</v>
      </c>
      <c r="N2416">
        <v>78.060956924103749</v>
      </c>
      <c r="O2416" s="14">
        <f t="shared" si="37"/>
        <v>9.7253498299081365E-3</v>
      </c>
    </row>
    <row r="2417" spans="1:15" x14ac:dyDescent="0.2">
      <c r="A2417" s="2">
        <v>42136</v>
      </c>
      <c r="B2417" s="3">
        <v>46.76</v>
      </c>
      <c r="C2417" s="4">
        <v>0.64000000000000101</v>
      </c>
      <c r="D2417" s="5">
        <v>1.3876843018213399E-2</v>
      </c>
      <c r="E2417" s="3">
        <v>46.49</v>
      </c>
      <c r="F2417" s="3">
        <v>46.42</v>
      </c>
      <c r="G2417" s="3">
        <v>46.82</v>
      </c>
      <c r="H2417" s="1">
        <v>371360</v>
      </c>
      <c r="I2417" s="3">
        <v>17329652.1677</v>
      </c>
      <c r="K2417" t="s">
        <v>2424</v>
      </c>
      <c r="L2417">
        <v>47.459063999999998</v>
      </c>
      <c r="M2417">
        <v>65.863731999999999</v>
      </c>
      <c r="N2417">
        <v>77.309098892340771</v>
      </c>
      <c r="O2417" s="14">
        <f t="shared" si="37"/>
        <v>-1.9497063579707596E-3</v>
      </c>
    </row>
    <row r="2418" spans="1:15" x14ac:dyDescent="0.2">
      <c r="A2418" s="2">
        <v>42135</v>
      </c>
      <c r="B2418" s="3">
        <v>46.12</v>
      </c>
      <c r="C2418" s="4">
        <v>-0.72000000000000597</v>
      </c>
      <c r="D2418" s="5">
        <v>-1.53714773697696E-2</v>
      </c>
      <c r="E2418" s="3">
        <v>46.29</v>
      </c>
      <c r="F2418" s="3">
        <v>46.1</v>
      </c>
      <c r="G2418" s="3">
        <v>46.38</v>
      </c>
      <c r="H2418" s="1">
        <v>763066</v>
      </c>
      <c r="I2418" s="3">
        <v>35307701.567299999</v>
      </c>
      <c r="K2418" t="s">
        <v>2425</v>
      </c>
      <c r="L2418">
        <v>47.551775999999997</v>
      </c>
      <c r="M2418">
        <v>65.956443999999991</v>
      </c>
      <c r="N2418">
        <v>77.460123387398383</v>
      </c>
      <c r="O2418" s="14">
        <f t="shared" si="37"/>
        <v>1.521742337535037E-2</v>
      </c>
    </row>
    <row r="2419" spans="1:15" x14ac:dyDescent="0.2">
      <c r="A2419" s="2">
        <v>42132</v>
      </c>
      <c r="B2419" s="3">
        <v>46.84</v>
      </c>
      <c r="C2419" s="4">
        <v>0.49000000000000199</v>
      </c>
      <c r="D2419" s="5">
        <v>1.05717367853291E-2</v>
      </c>
      <c r="E2419" s="3">
        <v>46.75</v>
      </c>
      <c r="F2419" s="3">
        <v>46.53</v>
      </c>
      <c r="G2419" s="3">
        <v>46.86</v>
      </c>
      <c r="H2419" s="1">
        <v>1729683</v>
      </c>
      <c r="I2419" s="3">
        <v>80969935.968799993</v>
      </c>
      <c r="K2419" t="s">
        <v>2426</v>
      </c>
      <c r="L2419">
        <v>46.839007000000002</v>
      </c>
      <c r="M2419">
        <v>65.243674999999996</v>
      </c>
      <c r="N2419">
        <v>76.299048463788537</v>
      </c>
      <c r="O2419" s="14">
        <f t="shared" si="37"/>
        <v>6.7076435167503501E-3</v>
      </c>
    </row>
    <row r="2420" spans="1:15" x14ac:dyDescent="0.2">
      <c r="A2420" s="2">
        <v>42131</v>
      </c>
      <c r="B2420" s="3">
        <v>46.35</v>
      </c>
      <c r="C2420" s="4">
        <v>-0.39000000000000101</v>
      </c>
      <c r="D2420" s="5">
        <v>-8.3440308087291502E-3</v>
      </c>
      <c r="E2420" s="3">
        <v>46.44</v>
      </c>
      <c r="F2420" s="3">
        <v>46.21</v>
      </c>
      <c r="G2420" s="3">
        <v>46.5</v>
      </c>
      <c r="H2420" s="1">
        <v>2076291</v>
      </c>
      <c r="I2420" s="3">
        <v>96075510.372500002</v>
      </c>
      <c r="K2420" t="s">
        <v>2427</v>
      </c>
      <c r="L2420">
        <v>46.526921000000002</v>
      </c>
      <c r="M2420">
        <v>64.931589000000002</v>
      </c>
      <c r="N2420">
        <v>75.790671656422177</v>
      </c>
      <c r="O2420" s="14">
        <f t="shared" si="37"/>
        <v>1.1560235652541273E-4</v>
      </c>
    </row>
    <row r="2421" spans="1:15" x14ac:dyDescent="0.2">
      <c r="A2421" s="2">
        <v>42130</v>
      </c>
      <c r="B2421" s="3">
        <v>46.74</v>
      </c>
      <c r="C2421" s="4">
        <v>-0.66999999999999504</v>
      </c>
      <c r="D2421" s="5">
        <v>-1.41320396540813E-2</v>
      </c>
      <c r="E2421" s="3">
        <v>47.19</v>
      </c>
      <c r="F2421" s="3">
        <v>46.62</v>
      </c>
      <c r="G2421" s="3">
        <v>47.28</v>
      </c>
      <c r="H2421" s="1">
        <v>447849</v>
      </c>
      <c r="I2421" s="3">
        <v>21013669.7619</v>
      </c>
      <c r="K2421" t="s">
        <v>2428</v>
      </c>
      <c r="L2421">
        <v>46.521543000000001</v>
      </c>
      <c r="M2421">
        <v>64.926210999999995</v>
      </c>
      <c r="N2421">
        <v>75.781911088918292</v>
      </c>
      <c r="O2421" s="14">
        <f t="shared" si="37"/>
        <v>6.8178327194767796E-4</v>
      </c>
    </row>
    <row r="2422" spans="1:15" x14ac:dyDescent="0.2">
      <c r="A2422" s="2">
        <v>42129</v>
      </c>
      <c r="B2422" s="3">
        <v>47.41</v>
      </c>
      <c r="C2422" s="4">
        <v>-0.29000000000000598</v>
      </c>
      <c r="D2422" s="5">
        <v>-6.0796645702307396E-3</v>
      </c>
      <c r="E2422" s="3">
        <v>47.54</v>
      </c>
      <c r="F2422" s="3">
        <v>47.312800000000003</v>
      </c>
      <c r="G2422" s="3">
        <v>47.62</v>
      </c>
      <c r="H2422" s="1">
        <v>542045</v>
      </c>
      <c r="I2422" s="3">
        <v>25713548.987399999</v>
      </c>
      <c r="K2422" t="s">
        <v>2429</v>
      </c>
      <c r="L2422">
        <v>46.489846999999997</v>
      </c>
      <c r="M2422">
        <v>64.894514999999998</v>
      </c>
      <c r="N2422">
        <v>75.730279451208531</v>
      </c>
      <c r="O2422" s="14">
        <f t="shared" si="37"/>
        <v>-1.6143052636054311E-2</v>
      </c>
    </row>
    <row r="2423" spans="1:15" x14ac:dyDescent="0.2">
      <c r="A2423" s="2">
        <v>42128</v>
      </c>
      <c r="B2423" s="3">
        <v>47.7</v>
      </c>
      <c r="C2423" s="4">
        <v>0.100000000000001</v>
      </c>
      <c r="D2423" s="5">
        <v>2.1008403361344801E-3</v>
      </c>
      <c r="E2423" s="3">
        <v>47.56</v>
      </c>
      <c r="F2423" s="3">
        <v>47.46</v>
      </c>
      <c r="G2423" s="3">
        <v>47.78</v>
      </c>
      <c r="H2423" s="1">
        <v>991548</v>
      </c>
      <c r="I2423" s="3">
        <v>47296544.115900002</v>
      </c>
      <c r="K2423" t="s">
        <v>2430</v>
      </c>
      <c r="L2423">
        <v>47.252648999999998</v>
      </c>
      <c r="M2423">
        <v>65.657316999999992</v>
      </c>
      <c r="N2423">
        <v>76.97285632236796</v>
      </c>
      <c r="O2423" s="14">
        <f t="shared" si="37"/>
        <v>-8.9187072393371869E-3</v>
      </c>
    </row>
    <row r="2424" spans="1:15" x14ac:dyDescent="0.2">
      <c r="A2424" s="2">
        <v>42125</v>
      </c>
      <c r="B2424" s="3">
        <v>47.6</v>
      </c>
      <c r="C2424" s="4">
        <v>0.28000000000000103</v>
      </c>
      <c r="D2424" s="5">
        <v>5.9171597633136301E-3</v>
      </c>
      <c r="E2424" s="3">
        <v>47.52</v>
      </c>
      <c r="F2424" s="3">
        <v>47.36</v>
      </c>
      <c r="G2424" s="3">
        <v>47.62</v>
      </c>
      <c r="H2424" s="1">
        <v>426852</v>
      </c>
      <c r="I2424" s="3">
        <v>20277394.110800002</v>
      </c>
      <c r="K2424" t="s">
        <v>2431</v>
      </c>
      <c r="L2424">
        <v>47.677874000000003</v>
      </c>
      <c r="M2424">
        <v>66.082542000000004</v>
      </c>
      <c r="N2424">
        <v>77.665532469046624</v>
      </c>
      <c r="O2424" s="14">
        <f t="shared" si="37"/>
        <v>3.5186177632147153E-3</v>
      </c>
    </row>
    <row r="2425" spans="1:15" x14ac:dyDescent="0.2">
      <c r="A2425" s="2">
        <v>42124</v>
      </c>
      <c r="B2425" s="3">
        <v>47.32</v>
      </c>
      <c r="C2425" s="4">
        <v>-0.65999999999999703</v>
      </c>
      <c r="D2425" s="5">
        <v>-1.3755731554814399E-2</v>
      </c>
      <c r="E2425" s="3">
        <v>47.33</v>
      </c>
      <c r="F2425" s="3">
        <v>47.14</v>
      </c>
      <c r="G2425" s="3">
        <v>47.415100000000002</v>
      </c>
      <c r="H2425" s="1">
        <v>267532</v>
      </c>
      <c r="I2425" s="3">
        <v>12647847.909299999</v>
      </c>
      <c r="K2425" t="s">
        <v>2432</v>
      </c>
      <c r="L2425">
        <v>47.510702000000002</v>
      </c>
      <c r="M2425">
        <v>65.915369999999996</v>
      </c>
      <c r="N2425">
        <v>77.393215326845279</v>
      </c>
      <c r="O2425" s="14">
        <f t="shared" si="37"/>
        <v>2.5722953463860332E-3</v>
      </c>
    </row>
    <row r="2426" spans="1:15" x14ac:dyDescent="0.2">
      <c r="A2426" s="2">
        <v>42123</v>
      </c>
      <c r="B2426" s="3">
        <v>47.98</v>
      </c>
      <c r="C2426" s="4">
        <v>-0.75</v>
      </c>
      <c r="D2426" s="5">
        <v>-1.53909296121486E-2</v>
      </c>
      <c r="E2426" s="3">
        <v>47.89</v>
      </c>
      <c r="F2426" s="3">
        <v>47.79</v>
      </c>
      <c r="G2426" s="3">
        <v>48.0854</v>
      </c>
      <c r="H2426" s="1">
        <v>1022322</v>
      </c>
      <c r="I2426" s="3">
        <v>49057051.486500002</v>
      </c>
      <c r="K2426" t="s">
        <v>2433</v>
      </c>
      <c r="L2426">
        <v>47.388804</v>
      </c>
      <c r="M2426">
        <v>65.793471999999994</v>
      </c>
      <c r="N2426">
        <v>77.194647893303426</v>
      </c>
      <c r="O2426" s="14">
        <f t="shared" si="37"/>
        <v>-2.0448593736424048E-3</v>
      </c>
    </row>
    <row r="2427" spans="1:15" x14ac:dyDescent="0.2">
      <c r="A2427" s="2">
        <v>42122</v>
      </c>
      <c r="B2427" s="3">
        <v>48.73</v>
      </c>
      <c r="C2427" s="4">
        <v>0.50999999999999801</v>
      </c>
      <c r="D2427" s="5">
        <v>1.0576524263790899E-2</v>
      </c>
      <c r="E2427" s="3">
        <v>48.38</v>
      </c>
      <c r="F2427" s="3">
        <v>48.38</v>
      </c>
      <c r="G2427" s="3">
        <v>48.77</v>
      </c>
      <c r="H2427" s="1">
        <v>464315</v>
      </c>
      <c r="I2427" s="3">
        <v>22577204.007599998</v>
      </c>
      <c r="K2427" t="s">
        <v>2434</v>
      </c>
      <c r="L2427">
        <v>47.485906</v>
      </c>
      <c r="M2427">
        <v>65.890574000000001</v>
      </c>
      <c r="N2427">
        <v>77.352823539596073</v>
      </c>
      <c r="O2427" s="14">
        <f t="shared" si="37"/>
        <v>-1.767587021065864E-2</v>
      </c>
    </row>
    <row r="2428" spans="1:15" x14ac:dyDescent="0.2">
      <c r="A2428" s="2">
        <v>42121</v>
      </c>
      <c r="B2428" s="3">
        <v>48.22</v>
      </c>
      <c r="C2428" s="4">
        <v>0.17000000000000201</v>
      </c>
      <c r="D2428" s="5">
        <v>3.5379812695109599E-3</v>
      </c>
      <c r="E2428" s="3">
        <v>48.27</v>
      </c>
      <c r="F2428" s="3">
        <v>48.2102</v>
      </c>
      <c r="G2428" s="3">
        <v>48.54</v>
      </c>
      <c r="H2428" s="1">
        <v>827352</v>
      </c>
      <c r="I2428" s="3">
        <v>39985365.677000001</v>
      </c>
      <c r="K2428" t="s">
        <v>2435</v>
      </c>
      <c r="L2428">
        <v>48.340364000000001</v>
      </c>
      <c r="M2428">
        <v>66.745031999999995</v>
      </c>
      <c r="N2428">
        <v>78.744704720003497</v>
      </c>
      <c r="O2428" s="14">
        <f t="shared" si="37"/>
        <v>-8.8449567155148845E-3</v>
      </c>
    </row>
    <row r="2429" spans="1:15" x14ac:dyDescent="0.2">
      <c r="A2429" s="2">
        <v>42118</v>
      </c>
      <c r="B2429" s="3">
        <v>48.05</v>
      </c>
      <c r="C2429" s="4">
        <v>0.82999999999999796</v>
      </c>
      <c r="D2429" s="5">
        <v>1.75772977551884E-2</v>
      </c>
      <c r="E2429" s="3">
        <v>47.97</v>
      </c>
      <c r="F2429" s="3">
        <v>47.86</v>
      </c>
      <c r="G2429" s="3">
        <v>48.09</v>
      </c>
      <c r="H2429" s="1">
        <v>371773</v>
      </c>
      <c r="I2429" s="3">
        <v>17839211.343800001</v>
      </c>
      <c r="K2429" t="s">
        <v>2436</v>
      </c>
      <c r="L2429">
        <v>48.771748000000002</v>
      </c>
      <c r="M2429">
        <v>67.176416000000003</v>
      </c>
      <c r="N2429">
        <v>79.447413654941059</v>
      </c>
      <c r="O2429" s="14">
        <f t="shared" si="37"/>
        <v>7.3169858206989513E-3</v>
      </c>
    </row>
    <row r="2430" spans="1:15" x14ac:dyDescent="0.2">
      <c r="A2430" s="2">
        <v>42117</v>
      </c>
      <c r="B2430" s="3">
        <v>47.22</v>
      </c>
      <c r="C2430" s="4">
        <v>0.24000000000000199</v>
      </c>
      <c r="D2430" s="5">
        <v>5.10855683269481E-3</v>
      </c>
      <c r="E2430" s="3">
        <v>46.81</v>
      </c>
      <c r="F2430" s="3">
        <v>46.78</v>
      </c>
      <c r="G2430" s="3">
        <v>47.26</v>
      </c>
      <c r="H2430" s="1">
        <v>300851</v>
      </c>
      <c r="I2430" s="3">
        <v>14172559.156400001</v>
      </c>
      <c r="K2430" t="s">
        <v>2437</v>
      </c>
      <c r="L2430">
        <v>48.417478000000003</v>
      </c>
      <c r="M2430">
        <v>66.822146000000004</v>
      </c>
      <c r="N2430">
        <v>78.870320637164937</v>
      </c>
      <c r="O2430" s="14">
        <f t="shared" si="37"/>
        <v>1.1156485577457298E-2</v>
      </c>
    </row>
    <row r="2431" spans="1:15" x14ac:dyDescent="0.2">
      <c r="A2431" s="2">
        <v>42116</v>
      </c>
      <c r="B2431" s="3">
        <v>46.98</v>
      </c>
      <c r="C2431" s="4">
        <v>0.119999999999997</v>
      </c>
      <c r="D2431" s="5">
        <v>2.5608194622278599E-3</v>
      </c>
      <c r="E2431" s="3">
        <v>46.94</v>
      </c>
      <c r="F2431" s="3">
        <v>46.75</v>
      </c>
      <c r="G2431" s="3">
        <v>47</v>
      </c>
      <c r="H2431" s="1">
        <v>215875</v>
      </c>
      <c r="I2431" s="3">
        <v>10132524.135299999</v>
      </c>
      <c r="K2431" t="s">
        <v>2438</v>
      </c>
      <c r="L2431">
        <v>47.883268999999999</v>
      </c>
      <c r="M2431">
        <v>66.287936999999999</v>
      </c>
      <c r="N2431">
        <v>78.000113495907812</v>
      </c>
      <c r="O2431" s="14">
        <f t="shared" si="37"/>
        <v>1.8027703855803656E-2</v>
      </c>
    </row>
    <row r="2432" spans="1:15" x14ac:dyDescent="0.2">
      <c r="A2432" s="2">
        <v>42115</v>
      </c>
      <c r="B2432" s="3">
        <v>46.86</v>
      </c>
      <c r="C2432" s="4">
        <v>4.9999999999997199E-2</v>
      </c>
      <c r="D2432" s="5">
        <v>1.0681478316598399E-3</v>
      </c>
      <c r="E2432" s="3">
        <v>46.96</v>
      </c>
      <c r="F2432" s="3">
        <v>46.83</v>
      </c>
      <c r="G2432" s="3">
        <v>47.1</v>
      </c>
      <c r="H2432" s="1">
        <v>273885</v>
      </c>
      <c r="I2432" s="3">
        <v>12854436.284</v>
      </c>
      <c r="K2432" t="s">
        <v>2439</v>
      </c>
      <c r="L2432">
        <v>47.035330000000002</v>
      </c>
      <c r="M2432">
        <v>65.439998000000003</v>
      </c>
      <c r="N2432">
        <v>76.618851530739846</v>
      </c>
      <c r="O2432" s="14">
        <f t="shared" si="37"/>
        <v>1.8829345440507517E-3</v>
      </c>
    </row>
    <row r="2433" spans="1:15" x14ac:dyDescent="0.2">
      <c r="A2433" s="2">
        <v>42114</v>
      </c>
      <c r="B2433" s="3">
        <v>46.81</v>
      </c>
      <c r="C2433" s="4">
        <v>-0.119999999999997</v>
      </c>
      <c r="D2433" s="5">
        <v>-2.5569997869166299E-3</v>
      </c>
      <c r="E2433" s="3">
        <v>46.85</v>
      </c>
      <c r="F2433" s="3">
        <v>46.750100000000003</v>
      </c>
      <c r="G2433" s="3">
        <v>46.95</v>
      </c>
      <c r="H2433" s="1">
        <v>743488</v>
      </c>
      <c r="I2433" s="3">
        <v>34823001.516999997</v>
      </c>
      <c r="K2433" t="s">
        <v>2440</v>
      </c>
      <c r="L2433">
        <v>46.946931999999997</v>
      </c>
      <c r="M2433">
        <v>65.351599999999991</v>
      </c>
      <c r="N2433">
        <v>76.474854385665822</v>
      </c>
      <c r="O2433" s="14">
        <f t="shared" si="37"/>
        <v>-2.2985610632439979E-3</v>
      </c>
    </row>
    <row r="2434" spans="1:15" x14ac:dyDescent="0.2">
      <c r="A2434" s="2">
        <v>42111</v>
      </c>
      <c r="B2434" s="3">
        <v>46.93</v>
      </c>
      <c r="C2434" s="4">
        <v>-0.75999999999999801</v>
      </c>
      <c r="D2434" s="5">
        <v>-1.5936254980079601E-2</v>
      </c>
      <c r="E2434" s="3">
        <v>46.91</v>
      </c>
      <c r="F2434" s="3">
        <v>46.7</v>
      </c>
      <c r="G2434" s="3">
        <v>47</v>
      </c>
      <c r="H2434" s="1">
        <v>779478</v>
      </c>
      <c r="I2434" s="3">
        <v>36503728.530699998</v>
      </c>
      <c r="K2434" t="s">
        <v>2441</v>
      </c>
      <c r="L2434">
        <v>47.055090999999997</v>
      </c>
      <c r="M2434">
        <v>65.459758999999991</v>
      </c>
      <c r="N2434">
        <v>76.651041485080526</v>
      </c>
      <c r="O2434" s="14">
        <f t="shared" si="37"/>
        <v>8.1434393695500873E-3</v>
      </c>
    </row>
    <row r="2435" spans="1:15" x14ac:dyDescent="0.2">
      <c r="A2435" s="2">
        <v>42110</v>
      </c>
      <c r="B2435" s="3">
        <v>47.69</v>
      </c>
      <c r="C2435" s="4">
        <v>0.34999999999999398</v>
      </c>
      <c r="D2435" s="5">
        <v>7.3933248838190602E-3</v>
      </c>
      <c r="E2435" s="3">
        <v>47.49</v>
      </c>
      <c r="F2435" s="3">
        <v>47.44</v>
      </c>
      <c r="G2435" s="3">
        <v>47.8583</v>
      </c>
      <c r="H2435" s="1">
        <v>274701</v>
      </c>
      <c r="I2435" s="3">
        <v>13077225.0748</v>
      </c>
      <c r="K2435" t="s">
        <v>2442</v>
      </c>
      <c r="L2435">
        <v>46.674996</v>
      </c>
      <c r="M2435">
        <v>65.079663999999994</v>
      </c>
      <c r="N2435">
        <v>76.031880476269151</v>
      </c>
      <c r="O2435" s="14">
        <f t="shared" ref="O2435:O2498" si="38">(N2435/N2436)-1</f>
        <v>-1.3416626130610454E-2</v>
      </c>
    </row>
    <row r="2436" spans="1:15" x14ac:dyDescent="0.2">
      <c r="A2436" s="2">
        <v>42109</v>
      </c>
      <c r="B2436" s="3">
        <v>47.34</v>
      </c>
      <c r="C2436" s="4">
        <v>8.00000000000054E-2</v>
      </c>
      <c r="D2436" s="5">
        <v>1.69276343630989E-3</v>
      </c>
      <c r="E2436" s="3">
        <v>47.02</v>
      </c>
      <c r="F2436" s="3">
        <v>46.926600000000001</v>
      </c>
      <c r="G2436" s="3">
        <v>47.46</v>
      </c>
      <c r="H2436" s="1">
        <v>341184</v>
      </c>
      <c r="I2436" s="3">
        <v>16090568.908199999</v>
      </c>
      <c r="K2436" t="s">
        <v>2443</v>
      </c>
      <c r="L2436">
        <v>47.309733000000001</v>
      </c>
      <c r="M2436">
        <v>65.714400999999995</v>
      </c>
      <c r="N2436">
        <v>77.06584409391715</v>
      </c>
      <c r="O2436" s="14">
        <f t="shared" si="38"/>
        <v>-5.7308559394234626E-3</v>
      </c>
    </row>
    <row r="2437" spans="1:15" x14ac:dyDescent="0.2">
      <c r="A2437" s="2">
        <v>42108</v>
      </c>
      <c r="B2437" s="3">
        <v>47.26</v>
      </c>
      <c r="C2437" s="4">
        <v>0.26999999999999602</v>
      </c>
      <c r="D2437" s="5">
        <v>5.7459033836985696E-3</v>
      </c>
      <c r="E2437" s="3">
        <v>47.18</v>
      </c>
      <c r="F2437" s="3">
        <v>47.010100000000001</v>
      </c>
      <c r="G2437" s="3">
        <v>47.35</v>
      </c>
      <c r="H2437" s="1">
        <v>165345</v>
      </c>
      <c r="I2437" s="3">
        <v>7804484.3946000002</v>
      </c>
      <c r="K2437" t="s">
        <v>2444</v>
      </c>
      <c r="L2437">
        <v>47.582420999999997</v>
      </c>
      <c r="M2437">
        <v>65.987088999999997</v>
      </c>
      <c r="N2437">
        <v>77.510042984117646</v>
      </c>
      <c r="O2437" s="14">
        <f t="shared" si="38"/>
        <v>1.5865287659495797E-2</v>
      </c>
    </row>
    <row r="2438" spans="1:15" x14ac:dyDescent="0.2">
      <c r="A2438" s="2">
        <v>42107</v>
      </c>
      <c r="B2438" s="3">
        <v>46.99</v>
      </c>
      <c r="C2438" s="4">
        <v>-0.51999999999999602</v>
      </c>
      <c r="D2438" s="5">
        <v>-1.0945064197011099E-2</v>
      </c>
      <c r="E2438" s="3">
        <v>47.15</v>
      </c>
      <c r="F2438" s="3">
        <v>46.94</v>
      </c>
      <c r="G2438" s="3">
        <v>47.33</v>
      </c>
      <c r="H2438" s="1">
        <v>484110</v>
      </c>
      <c r="I2438" s="3">
        <v>22779500.218699999</v>
      </c>
      <c r="K2438" t="s">
        <v>2445</v>
      </c>
      <c r="L2438">
        <v>46.839302000000004</v>
      </c>
      <c r="M2438">
        <v>65.243970000000004</v>
      </c>
      <c r="N2438">
        <v>76.299529008119777</v>
      </c>
      <c r="O2438" s="14">
        <f t="shared" si="38"/>
        <v>-7.9490432337123718E-3</v>
      </c>
    </row>
    <row r="2439" spans="1:15" x14ac:dyDescent="0.2">
      <c r="A2439" s="2">
        <v>42104</v>
      </c>
      <c r="B2439" s="3">
        <v>47.51</v>
      </c>
      <c r="C2439" s="4">
        <v>-5.0000000000004298E-2</v>
      </c>
      <c r="D2439" s="5">
        <v>-1.0513036164845301E-3</v>
      </c>
      <c r="E2439" s="3">
        <v>47.39</v>
      </c>
      <c r="F2439" s="3">
        <v>47.3</v>
      </c>
      <c r="G2439" s="3">
        <v>47.53</v>
      </c>
      <c r="H2439" s="1">
        <v>322189</v>
      </c>
      <c r="I2439" s="3">
        <v>15275381.1401</v>
      </c>
      <c r="K2439" t="s">
        <v>2446</v>
      </c>
      <c r="L2439">
        <v>47.214613</v>
      </c>
      <c r="M2439">
        <v>65.619281000000001</v>
      </c>
      <c r="N2439">
        <v>76.910897053945192</v>
      </c>
      <c r="O2439" s="14">
        <f t="shared" si="38"/>
        <v>5.0357140234336129E-3</v>
      </c>
    </row>
    <row r="2440" spans="1:15" x14ac:dyDescent="0.2">
      <c r="A2440" s="2">
        <v>42103</v>
      </c>
      <c r="B2440" s="3">
        <v>47.56</v>
      </c>
      <c r="C2440" s="4">
        <v>0.56000000000000205</v>
      </c>
      <c r="D2440" s="5">
        <v>1.19148936170213E-2</v>
      </c>
      <c r="E2440" s="3">
        <v>47.33</v>
      </c>
      <c r="F2440" s="3">
        <v>47.18</v>
      </c>
      <c r="G2440" s="3">
        <v>47.68</v>
      </c>
      <c r="H2440" s="1">
        <v>564606</v>
      </c>
      <c r="I2440" s="3">
        <v>26756548.511399999</v>
      </c>
      <c r="K2440" t="s">
        <v>2447</v>
      </c>
      <c r="L2440">
        <v>46.978045000000002</v>
      </c>
      <c r="M2440">
        <v>65.382712999999995</v>
      </c>
      <c r="N2440">
        <v>76.525536337459869</v>
      </c>
      <c r="O2440" s="14">
        <f t="shared" si="38"/>
        <v>-6.6978163801755253E-3</v>
      </c>
    </row>
    <row r="2441" spans="1:15" x14ac:dyDescent="0.2">
      <c r="A2441" s="2">
        <v>42102</v>
      </c>
      <c r="B2441" s="3">
        <v>47</v>
      </c>
      <c r="C2441" s="4">
        <v>0.78999999999999904</v>
      </c>
      <c r="D2441" s="5">
        <v>1.7095866695520399E-2</v>
      </c>
      <c r="E2441" s="3">
        <v>46.94</v>
      </c>
      <c r="F2441" s="3">
        <v>46.85</v>
      </c>
      <c r="G2441" s="3">
        <v>47.22</v>
      </c>
      <c r="H2441" s="1">
        <v>1187963</v>
      </c>
      <c r="I2441" s="3">
        <v>55964638.530000001</v>
      </c>
      <c r="K2441" t="s">
        <v>2448</v>
      </c>
      <c r="L2441">
        <v>47.294817000000002</v>
      </c>
      <c r="M2441">
        <v>65.699484999999996</v>
      </c>
      <c r="N2441">
        <v>77.041546469356376</v>
      </c>
      <c r="O2441" s="14">
        <f t="shared" si="38"/>
        <v>5.6600411923519722E-3</v>
      </c>
    </row>
    <row r="2442" spans="1:15" x14ac:dyDescent="0.2">
      <c r="A2442" s="2">
        <v>42101</v>
      </c>
      <c r="B2442" s="3">
        <v>46.21</v>
      </c>
      <c r="C2442" s="4">
        <v>0.149999999999999</v>
      </c>
      <c r="D2442" s="5">
        <v>3.2566217976552E-3</v>
      </c>
      <c r="E2442" s="3">
        <v>46.32</v>
      </c>
      <c r="F2442" s="3">
        <v>46.16</v>
      </c>
      <c r="G2442" s="3">
        <v>46.436700000000002</v>
      </c>
      <c r="H2442" s="1">
        <v>436919</v>
      </c>
      <c r="I2442" s="3">
        <v>20237036.7214</v>
      </c>
      <c r="K2442" t="s">
        <v>2449</v>
      </c>
      <c r="L2442">
        <v>47.028632999999999</v>
      </c>
      <c r="M2442">
        <v>65.433301</v>
      </c>
      <c r="N2442">
        <v>76.607942359937809</v>
      </c>
      <c r="O2442" s="14">
        <f t="shared" si="38"/>
        <v>5.1583670581283325E-3</v>
      </c>
    </row>
    <row r="2443" spans="1:15" x14ac:dyDescent="0.2">
      <c r="A2443" s="2">
        <v>42100</v>
      </c>
      <c r="B2443" s="3">
        <v>46.06</v>
      </c>
      <c r="C2443" s="4">
        <v>0.310000000000002</v>
      </c>
      <c r="D2443" s="5">
        <v>6.7759562841530497E-3</v>
      </c>
      <c r="E2443" s="3">
        <v>45.61</v>
      </c>
      <c r="F2443" s="3">
        <v>45.57</v>
      </c>
      <c r="G2443" s="3">
        <v>46.39</v>
      </c>
      <c r="H2443" s="1">
        <v>554170</v>
      </c>
      <c r="I2443" s="3">
        <v>25585729.640799999</v>
      </c>
      <c r="K2443" t="s">
        <v>2450</v>
      </c>
      <c r="L2443">
        <v>46.787286999999999</v>
      </c>
      <c r="M2443">
        <v>65.191954999999993</v>
      </c>
      <c r="N2443">
        <v>76.214798454249518</v>
      </c>
      <c r="O2443" s="14">
        <f t="shared" si="38"/>
        <v>1.411375331348208E-2</v>
      </c>
    </row>
    <row r="2444" spans="1:15" x14ac:dyDescent="0.2">
      <c r="A2444" s="2">
        <v>42096</v>
      </c>
      <c r="B2444" s="3">
        <v>45.75</v>
      </c>
      <c r="C2444" s="4">
        <v>0.149999999999999</v>
      </c>
      <c r="D2444" s="5">
        <v>3.2894736842104901E-3</v>
      </c>
      <c r="E2444" s="3">
        <v>45.64</v>
      </c>
      <c r="F2444" s="3">
        <v>45.56</v>
      </c>
      <c r="G2444" s="3">
        <v>45.85</v>
      </c>
      <c r="H2444" s="1">
        <v>300351</v>
      </c>
      <c r="I2444" s="3">
        <v>13731682.952199999</v>
      </c>
      <c r="K2444" t="s">
        <v>2451</v>
      </c>
      <c r="L2444">
        <v>46.136133000000001</v>
      </c>
      <c r="M2444">
        <v>64.540801000000002</v>
      </c>
      <c r="N2444">
        <v>75.154092137324611</v>
      </c>
      <c r="O2444" s="14">
        <f t="shared" si="38"/>
        <v>1.7792299993018013E-3</v>
      </c>
    </row>
    <row r="2445" spans="1:15" x14ac:dyDescent="0.2">
      <c r="A2445" s="2">
        <v>42095</v>
      </c>
      <c r="B2445" s="3">
        <v>45.6</v>
      </c>
      <c r="C2445" s="4">
        <v>0.24000000000000199</v>
      </c>
      <c r="D2445" s="5">
        <v>5.2910052910053297E-3</v>
      </c>
      <c r="E2445" s="3">
        <v>45.64</v>
      </c>
      <c r="F2445" s="3">
        <v>45.45</v>
      </c>
      <c r="G2445" s="3">
        <v>45.713000000000001</v>
      </c>
      <c r="H2445" s="1">
        <v>482393</v>
      </c>
      <c r="I2445" s="3">
        <v>21982442.504299998</v>
      </c>
      <c r="K2445" t="s">
        <v>2452</v>
      </c>
      <c r="L2445">
        <v>46.054192</v>
      </c>
      <c r="M2445">
        <v>64.458860000000001</v>
      </c>
      <c r="N2445">
        <v>75.020613211732282</v>
      </c>
      <c r="O2445" s="14">
        <f t="shared" si="38"/>
        <v>7.9749938148141464E-3</v>
      </c>
    </row>
    <row r="2446" spans="1:15" x14ac:dyDescent="0.2">
      <c r="A2446" s="2">
        <v>42094</v>
      </c>
      <c r="B2446" s="3">
        <v>45.36</v>
      </c>
      <c r="C2446" s="4">
        <v>-0.46999999999999897</v>
      </c>
      <c r="D2446" s="5">
        <v>-1.02552912939123E-2</v>
      </c>
      <c r="E2446" s="3">
        <v>45.38</v>
      </c>
      <c r="F2446" s="3">
        <v>45.260100000000001</v>
      </c>
      <c r="G2446" s="3">
        <v>45.56</v>
      </c>
      <c r="H2446" s="1">
        <v>415472</v>
      </c>
      <c r="I2446" s="3">
        <v>18866846.848499998</v>
      </c>
      <c r="K2446" t="s">
        <v>2453</v>
      </c>
      <c r="L2446">
        <v>45.689816</v>
      </c>
      <c r="M2446">
        <v>64.094483999999994</v>
      </c>
      <c r="N2446">
        <v>74.427057885441073</v>
      </c>
      <c r="O2446" s="14">
        <f t="shared" si="38"/>
        <v>1.9807016730908344E-3</v>
      </c>
    </row>
    <row r="2447" spans="1:15" x14ac:dyDescent="0.2">
      <c r="A2447" s="2">
        <v>42093</v>
      </c>
      <c r="B2447" s="3">
        <v>45.83</v>
      </c>
      <c r="C2447" s="4">
        <v>-0.20000000000000301</v>
      </c>
      <c r="D2447" s="5">
        <v>-4.34499239626337E-3</v>
      </c>
      <c r="E2447" s="3">
        <v>45.84</v>
      </c>
      <c r="F2447" s="3">
        <v>45.77</v>
      </c>
      <c r="G2447" s="3">
        <v>45.933599999999998</v>
      </c>
      <c r="H2447" s="1">
        <v>379785</v>
      </c>
      <c r="I2447" s="3">
        <v>17412300.071800001</v>
      </c>
      <c r="K2447" t="s">
        <v>2454</v>
      </c>
      <c r="L2447">
        <v>45.599497</v>
      </c>
      <c r="M2447">
        <v>64.004165</v>
      </c>
      <c r="N2447">
        <v>74.279931500840291</v>
      </c>
      <c r="O2447" s="14">
        <f t="shared" si="38"/>
        <v>-2.4237432593673391E-3</v>
      </c>
    </row>
    <row r="2448" spans="1:15" x14ac:dyDescent="0.2">
      <c r="A2448" s="2">
        <v>42090</v>
      </c>
      <c r="B2448" s="3">
        <v>46.03</v>
      </c>
      <c r="C2448" s="4">
        <v>-0.17000000000000201</v>
      </c>
      <c r="D2448" s="5">
        <v>-3.6796536796537202E-3</v>
      </c>
      <c r="E2448" s="3">
        <v>46.18</v>
      </c>
      <c r="F2448" s="3">
        <v>45.970100000000002</v>
      </c>
      <c r="G2448" s="3">
        <v>46.24</v>
      </c>
      <c r="H2448" s="1">
        <v>927239</v>
      </c>
      <c r="I2448" s="3">
        <v>42706117.700900003</v>
      </c>
      <c r="K2448" t="s">
        <v>2455</v>
      </c>
      <c r="L2448">
        <v>45.710287000000001</v>
      </c>
      <c r="M2448">
        <v>64.114954999999995</v>
      </c>
      <c r="N2448">
        <v>74.460404404104509</v>
      </c>
      <c r="O2448" s="14">
        <f t="shared" si="38"/>
        <v>3.5595513460522366E-3</v>
      </c>
    </row>
    <row r="2449" spans="1:15" x14ac:dyDescent="0.2">
      <c r="A2449" s="2">
        <v>42089</v>
      </c>
      <c r="B2449" s="3">
        <v>46.2</v>
      </c>
      <c r="C2449" s="4">
        <v>-0.16999999999999499</v>
      </c>
      <c r="D2449" s="5">
        <v>-3.6661634677592099E-3</v>
      </c>
      <c r="E2449" s="3">
        <v>46.32</v>
      </c>
      <c r="F2449" s="3">
        <v>46.04</v>
      </c>
      <c r="G2449" s="3">
        <v>46.41</v>
      </c>
      <c r="H2449" s="1">
        <v>415997</v>
      </c>
      <c r="I2449" s="3">
        <v>19223351.008299999</v>
      </c>
      <c r="K2449" t="s">
        <v>2456</v>
      </c>
      <c r="L2449">
        <v>45.548155999999999</v>
      </c>
      <c r="M2449">
        <v>63.952823999999993</v>
      </c>
      <c r="N2449">
        <v>74.19629886859471</v>
      </c>
      <c r="O2449" s="14">
        <f t="shared" si="38"/>
        <v>-1.4689444363587656E-2</v>
      </c>
    </row>
    <row r="2450" spans="1:15" x14ac:dyDescent="0.2">
      <c r="A2450" s="2">
        <v>42088</v>
      </c>
      <c r="B2450" s="3">
        <v>46.37</v>
      </c>
      <c r="C2450" s="4">
        <v>-0.32</v>
      </c>
      <c r="D2450" s="5">
        <v>-6.8537159991432896E-3</v>
      </c>
      <c r="E2450" s="3">
        <v>46.81</v>
      </c>
      <c r="F2450" s="3">
        <v>46.36</v>
      </c>
      <c r="G2450" s="3">
        <v>46.94</v>
      </c>
      <c r="H2450" s="1">
        <v>204556</v>
      </c>
      <c r="I2450" s="3">
        <v>9525145.4064000007</v>
      </c>
      <c r="K2450" t="s">
        <v>2457</v>
      </c>
      <c r="L2450">
        <v>46.227207999999997</v>
      </c>
      <c r="M2450">
        <v>64.631875999999991</v>
      </c>
      <c r="N2450">
        <v>75.302450018584551</v>
      </c>
      <c r="O2450" s="14">
        <f t="shared" si="38"/>
        <v>-9.5916306312371358E-4</v>
      </c>
    </row>
    <row r="2451" spans="1:15" x14ac:dyDescent="0.2">
      <c r="A2451" s="2">
        <v>42087</v>
      </c>
      <c r="B2451" s="3">
        <v>46.69</v>
      </c>
      <c r="C2451" s="4">
        <v>5.9999999999995203E-2</v>
      </c>
      <c r="D2451" s="5">
        <v>1.28672528415173E-3</v>
      </c>
      <c r="E2451" s="3">
        <v>46.74</v>
      </c>
      <c r="F2451" s="3">
        <v>46.63</v>
      </c>
      <c r="G2451" s="3">
        <v>46.82</v>
      </c>
      <c r="H2451" s="1">
        <v>942105</v>
      </c>
      <c r="I2451" s="3">
        <v>44019179.266000003</v>
      </c>
      <c r="K2451" t="s">
        <v>2458</v>
      </c>
      <c r="L2451">
        <v>46.271590000000003</v>
      </c>
      <c r="M2451">
        <v>64.676258000000004</v>
      </c>
      <c r="N2451">
        <v>75.374746691503347</v>
      </c>
      <c r="O2451" s="14">
        <f t="shared" si="38"/>
        <v>-1.0938723058251054E-2</v>
      </c>
    </row>
    <row r="2452" spans="1:15" x14ac:dyDescent="0.2">
      <c r="A2452" s="2">
        <v>42086</v>
      </c>
      <c r="B2452" s="3">
        <v>46.63</v>
      </c>
      <c r="C2452" s="4">
        <v>0.260000000000005</v>
      </c>
      <c r="D2452" s="5">
        <v>5.6070735389261396E-3</v>
      </c>
      <c r="E2452" s="3">
        <v>46.42</v>
      </c>
      <c r="F2452" s="3">
        <v>46.34</v>
      </c>
      <c r="G2452" s="3">
        <v>46.7</v>
      </c>
      <c r="H2452" s="1">
        <v>404402</v>
      </c>
      <c r="I2452" s="3">
        <v>18811931.582899999</v>
      </c>
      <c r="K2452" t="s">
        <v>2459</v>
      </c>
      <c r="L2452">
        <v>46.783340000000003</v>
      </c>
      <c r="M2452">
        <v>65.188007999999996</v>
      </c>
      <c r="N2452">
        <v>76.208368933993327</v>
      </c>
      <c r="O2452" s="14">
        <f t="shared" si="38"/>
        <v>3.0089836432449779E-3</v>
      </c>
    </row>
    <row r="2453" spans="1:15" x14ac:dyDescent="0.2">
      <c r="A2453" s="2">
        <v>42083</v>
      </c>
      <c r="B2453" s="3">
        <v>46.37</v>
      </c>
      <c r="C2453" s="4">
        <v>0.87999999999999501</v>
      </c>
      <c r="D2453" s="5">
        <v>1.9344910969443699E-2</v>
      </c>
      <c r="E2453" s="3">
        <v>46.08</v>
      </c>
      <c r="F2453" s="3">
        <v>46.03</v>
      </c>
      <c r="G2453" s="3">
        <v>46.4664</v>
      </c>
      <c r="H2453" s="1">
        <v>1199871</v>
      </c>
      <c r="I2453" s="3">
        <v>56907176.503200002</v>
      </c>
      <c r="K2453" t="s">
        <v>2460</v>
      </c>
      <c r="L2453">
        <v>46.642992</v>
      </c>
      <c r="M2453">
        <v>65.047659999999993</v>
      </c>
      <c r="N2453">
        <v>75.979747117698281</v>
      </c>
      <c r="O2453" s="14">
        <f t="shared" si="38"/>
        <v>3.4206619027894458E-3</v>
      </c>
    </row>
    <row r="2454" spans="1:15" x14ac:dyDescent="0.2">
      <c r="A2454" s="2">
        <v>42082</v>
      </c>
      <c r="B2454" s="3">
        <v>45.49</v>
      </c>
      <c r="C2454" s="4">
        <v>-0.189999999999998</v>
      </c>
      <c r="D2454" s="5">
        <v>-4.1593695271453096E-3</v>
      </c>
      <c r="E2454" s="3">
        <v>45.61</v>
      </c>
      <c r="F2454" s="3">
        <v>45.320999999999998</v>
      </c>
      <c r="G2454" s="3">
        <v>45.62</v>
      </c>
      <c r="H2454" s="1">
        <v>381561</v>
      </c>
      <c r="I2454" s="3">
        <v>17345296.0438</v>
      </c>
      <c r="K2454" t="s">
        <v>2461</v>
      </c>
      <c r="L2454">
        <v>46.483986000000002</v>
      </c>
      <c r="M2454">
        <v>64.888654000000002</v>
      </c>
      <c r="N2454">
        <v>75.720732094172419</v>
      </c>
      <c r="O2454" s="14">
        <f t="shared" si="38"/>
        <v>6.8086091648764668E-3</v>
      </c>
    </row>
    <row r="2455" spans="1:15" x14ac:dyDescent="0.2">
      <c r="A2455" s="2">
        <v>42081</v>
      </c>
      <c r="B2455" s="3">
        <v>45.68</v>
      </c>
      <c r="C2455" s="4">
        <v>1.05</v>
      </c>
      <c r="D2455" s="5">
        <v>2.3526775711404799E-2</v>
      </c>
      <c r="E2455" s="3">
        <v>44.67</v>
      </c>
      <c r="F2455" s="3">
        <v>44.62</v>
      </c>
      <c r="G2455" s="3">
        <v>45.76</v>
      </c>
      <c r="H2455" s="1">
        <v>406848</v>
      </c>
      <c r="I2455" s="3">
        <v>18347183.7883</v>
      </c>
      <c r="K2455" t="s">
        <v>2462</v>
      </c>
      <c r="L2455">
        <v>46.169635</v>
      </c>
      <c r="M2455">
        <v>64.574303</v>
      </c>
      <c r="N2455">
        <v>75.208665683720113</v>
      </c>
      <c r="O2455" s="14">
        <f t="shared" si="38"/>
        <v>1.5276368790610562E-2</v>
      </c>
    </row>
    <row r="2456" spans="1:15" x14ac:dyDescent="0.2">
      <c r="A2456" s="2">
        <v>42080</v>
      </c>
      <c r="B2456" s="3">
        <v>44.63</v>
      </c>
      <c r="C2456" s="4">
        <v>-0.25</v>
      </c>
      <c r="D2456" s="5">
        <v>-5.5704099821746898E-3</v>
      </c>
      <c r="E2456" s="3">
        <v>44.56</v>
      </c>
      <c r="F2456" s="3">
        <v>44.5</v>
      </c>
      <c r="G2456" s="3">
        <v>44.734000000000002</v>
      </c>
      <c r="H2456" s="1">
        <v>754297</v>
      </c>
      <c r="I2456" s="3">
        <v>33659153.1523</v>
      </c>
      <c r="K2456" t="s">
        <v>2463</v>
      </c>
      <c r="L2456">
        <v>45.474943000000003</v>
      </c>
      <c r="M2456">
        <v>63.879610999999997</v>
      </c>
      <c r="N2456">
        <v>74.077037539353057</v>
      </c>
      <c r="O2456" s="14">
        <f t="shared" si="38"/>
        <v>1.4481119863632319E-2</v>
      </c>
    </row>
    <row r="2457" spans="1:15" x14ac:dyDescent="0.2">
      <c r="A2457" s="2">
        <v>42079</v>
      </c>
      <c r="B2457" s="3">
        <v>44.88</v>
      </c>
      <c r="C2457" s="4">
        <v>0.440000000000005</v>
      </c>
      <c r="D2457" s="5">
        <v>9.9009900990100104E-3</v>
      </c>
      <c r="E2457" s="3">
        <v>44.69</v>
      </c>
      <c r="F2457" s="3">
        <v>44.69</v>
      </c>
      <c r="G2457" s="3">
        <v>44.93</v>
      </c>
      <c r="H2457" s="1">
        <v>226902</v>
      </c>
      <c r="I2457" s="3">
        <v>10176280.964500001</v>
      </c>
      <c r="K2457" t="s">
        <v>2464</v>
      </c>
      <c r="L2457">
        <v>44.825814999999999</v>
      </c>
      <c r="M2457">
        <v>63.230482999999992</v>
      </c>
      <c r="N2457">
        <v>73.019631503157569</v>
      </c>
      <c r="O2457" s="14">
        <f t="shared" si="38"/>
        <v>4.0456311571432924E-3</v>
      </c>
    </row>
    <row r="2458" spans="1:15" x14ac:dyDescent="0.2">
      <c r="A2458" s="2">
        <v>42076</v>
      </c>
      <c r="B2458" s="3">
        <v>44.44</v>
      </c>
      <c r="C2458" s="4">
        <v>-0.71000000000000096</v>
      </c>
      <c r="D2458" s="5">
        <v>-1.57253599114064E-2</v>
      </c>
      <c r="E2458" s="3">
        <v>44.59</v>
      </c>
      <c r="F2458" s="3">
        <v>44.18</v>
      </c>
      <c r="G2458" s="3">
        <v>44.59</v>
      </c>
      <c r="H2458" s="1">
        <v>356823</v>
      </c>
      <c r="I2458" s="3">
        <v>15822206.2841</v>
      </c>
      <c r="K2458" t="s">
        <v>2465</v>
      </c>
      <c r="L2458">
        <v>44.645197000000003</v>
      </c>
      <c r="M2458">
        <v>63.049864999999997</v>
      </c>
      <c r="N2458">
        <v>72.725411313232698</v>
      </c>
      <c r="O2458" s="14">
        <f t="shared" si="38"/>
        <v>4.5788477447206155E-4</v>
      </c>
    </row>
    <row r="2459" spans="1:15" x14ac:dyDescent="0.2">
      <c r="A2459" s="2">
        <v>42075</v>
      </c>
      <c r="B2459" s="3">
        <v>45.15</v>
      </c>
      <c r="C2459" s="4">
        <v>0.83999999999999597</v>
      </c>
      <c r="D2459" s="5">
        <v>1.8957345971563899E-2</v>
      </c>
      <c r="E2459" s="3">
        <v>45.14</v>
      </c>
      <c r="F2459" s="3">
        <v>45</v>
      </c>
      <c r="G2459" s="3">
        <v>45.212699999999998</v>
      </c>
      <c r="H2459" s="1">
        <v>588190</v>
      </c>
      <c r="I2459" s="3">
        <v>26522044.240600001</v>
      </c>
      <c r="K2459" t="s">
        <v>2466</v>
      </c>
      <c r="L2459">
        <v>44.624763999999999</v>
      </c>
      <c r="M2459">
        <v>63.029432</v>
      </c>
      <c r="N2459">
        <v>72.692126695194972</v>
      </c>
      <c r="O2459" s="14">
        <f t="shared" si="38"/>
        <v>1.5994027854822068E-3</v>
      </c>
    </row>
    <row r="2460" spans="1:15" x14ac:dyDescent="0.2">
      <c r="A2460" s="2">
        <v>42074</v>
      </c>
      <c r="B2460" s="3">
        <v>44.31</v>
      </c>
      <c r="C2460" s="4">
        <v>-3.0000000000001099E-2</v>
      </c>
      <c r="D2460" s="5">
        <v>-6.7658998646822602E-4</v>
      </c>
      <c r="E2460" s="3">
        <v>44.51</v>
      </c>
      <c r="F2460" s="3">
        <v>44.233499999999999</v>
      </c>
      <c r="G2460" s="3">
        <v>44.51</v>
      </c>
      <c r="H2460" s="1">
        <v>749109</v>
      </c>
      <c r="I2460" s="3">
        <v>33210251.628899999</v>
      </c>
      <c r="K2460" t="s">
        <v>2467</v>
      </c>
      <c r="L2460">
        <v>44.553505000000001</v>
      </c>
      <c r="M2460">
        <v>62.958173000000002</v>
      </c>
      <c r="N2460">
        <v>72.576048361286638</v>
      </c>
      <c r="O2460" s="14">
        <f t="shared" si="38"/>
        <v>-1.2750843211751239E-2</v>
      </c>
    </row>
    <row r="2461" spans="1:15" x14ac:dyDescent="0.2">
      <c r="A2461" s="2">
        <v>42073</v>
      </c>
      <c r="B2461" s="3">
        <v>44.34</v>
      </c>
      <c r="C2461" s="4">
        <v>-0.96999999999999897</v>
      </c>
      <c r="D2461" s="5">
        <v>-2.1408077687044801E-2</v>
      </c>
      <c r="E2461" s="3">
        <v>44.73</v>
      </c>
      <c r="F2461" s="3">
        <v>44.34</v>
      </c>
      <c r="G2461" s="3">
        <v>44.765000000000001</v>
      </c>
      <c r="H2461" s="1">
        <v>420751</v>
      </c>
      <c r="I2461" s="3">
        <v>18748336.406100001</v>
      </c>
      <c r="K2461" t="s">
        <v>2468</v>
      </c>
      <c r="L2461">
        <v>45.128937000000001</v>
      </c>
      <c r="M2461">
        <v>63.533604999999994</v>
      </c>
      <c r="N2461">
        <v>73.513406278708217</v>
      </c>
      <c r="O2461" s="14">
        <f t="shared" si="38"/>
        <v>1.5866483951959109E-2</v>
      </c>
    </row>
    <row r="2462" spans="1:15" x14ac:dyDescent="0.2">
      <c r="A2462" s="2">
        <v>42072</v>
      </c>
      <c r="B2462" s="3">
        <v>45.31</v>
      </c>
      <c r="C2462" s="4">
        <v>-1.9999999999996E-2</v>
      </c>
      <c r="D2462" s="5">
        <v>-4.4120891241994299E-4</v>
      </c>
      <c r="E2462" s="3">
        <v>45.41</v>
      </c>
      <c r="F2462" s="3">
        <v>45.23</v>
      </c>
      <c r="G2462" s="3">
        <v>45.41</v>
      </c>
      <c r="H2462" s="1">
        <v>190870</v>
      </c>
      <c r="I2462" s="3">
        <v>8645687.1489000004</v>
      </c>
      <c r="K2462" t="s">
        <v>2469</v>
      </c>
      <c r="L2462">
        <v>44.424083000000003</v>
      </c>
      <c r="M2462">
        <v>62.828750999999997</v>
      </c>
      <c r="N2462">
        <v>72.365224603851289</v>
      </c>
      <c r="O2462" s="14">
        <f t="shared" si="38"/>
        <v>-8.1729796317725478E-3</v>
      </c>
    </row>
    <row r="2463" spans="1:15" x14ac:dyDescent="0.2">
      <c r="A2463" s="2">
        <v>42069</v>
      </c>
      <c r="B2463" s="3">
        <v>45.33</v>
      </c>
      <c r="C2463" s="4">
        <v>-0.59000000000000297</v>
      </c>
      <c r="D2463" s="5">
        <v>-1.28484320557492E-2</v>
      </c>
      <c r="E2463" s="3">
        <v>45.72</v>
      </c>
      <c r="F2463" s="3">
        <v>45.29</v>
      </c>
      <c r="G2463" s="3">
        <v>45.73</v>
      </c>
      <c r="H2463" s="1">
        <v>264506</v>
      </c>
      <c r="I2463" s="3">
        <v>12029714.4211</v>
      </c>
      <c r="K2463" t="s">
        <v>2470</v>
      </c>
      <c r="L2463">
        <v>44.790151999999999</v>
      </c>
      <c r="M2463">
        <v>63.194819999999993</v>
      </c>
      <c r="N2463">
        <v>72.961537765914912</v>
      </c>
      <c r="O2463" s="14">
        <f t="shared" si="38"/>
        <v>-9.7389489264704254E-3</v>
      </c>
    </row>
    <row r="2464" spans="1:15" x14ac:dyDescent="0.2">
      <c r="A2464" s="2">
        <v>42068</v>
      </c>
      <c r="B2464" s="3">
        <v>45.92</v>
      </c>
      <c r="C2464" s="4">
        <v>-0.29999999999999699</v>
      </c>
      <c r="D2464" s="5">
        <v>-6.4906966681089803E-3</v>
      </c>
      <c r="E2464" s="3">
        <v>46.07</v>
      </c>
      <c r="F2464" s="3">
        <v>45.82</v>
      </c>
      <c r="G2464" s="3">
        <v>46.07</v>
      </c>
      <c r="H2464" s="1">
        <v>1030185</v>
      </c>
      <c r="I2464" s="3">
        <v>47360376.567599997</v>
      </c>
      <c r="K2464" t="s">
        <v>2471</v>
      </c>
      <c r="L2464">
        <v>45.230651000000002</v>
      </c>
      <c r="M2464">
        <v>63.635318999999996</v>
      </c>
      <c r="N2464">
        <v>73.679094706207238</v>
      </c>
      <c r="O2464" s="14">
        <f t="shared" si="38"/>
        <v>-1.1487495179896112E-2</v>
      </c>
    </row>
    <row r="2465" spans="1:15" x14ac:dyDescent="0.2">
      <c r="A2465" s="2">
        <v>42067</v>
      </c>
      <c r="B2465" s="3">
        <v>46.22</v>
      </c>
      <c r="C2465" s="4">
        <v>-0.25</v>
      </c>
      <c r="D2465" s="5">
        <v>-5.3798149343662598E-3</v>
      </c>
      <c r="E2465" s="3">
        <v>46.25</v>
      </c>
      <c r="F2465" s="3">
        <v>46.02</v>
      </c>
      <c r="G2465" s="3">
        <v>46.28</v>
      </c>
      <c r="H2465" s="1">
        <v>253081</v>
      </c>
      <c r="I2465" s="3">
        <v>11688255.4407</v>
      </c>
      <c r="K2465" t="s">
        <v>2472</v>
      </c>
      <c r="L2465">
        <v>45.756276</v>
      </c>
      <c r="M2465">
        <v>64.160944000000001</v>
      </c>
      <c r="N2465">
        <v>74.535318821905904</v>
      </c>
      <c r="O2465" s="14">
        <f t="shared" si="38"/>
        <v>-3.4854495618822368E-3</v>
      </c>
    </row>
    <row r="2466" spans="1:15" x14ac:dyDescent="0.2">
      <c r="A2466" s="2">
        <v>42066</v>
      </c>
      <c r="B2466" s="3">
        <v>46.47</v>
      </c>
      <c r="C2466" s="4">
        <v>1.9999999999996E-2</v>
      </c>
      <c r="D2466" s="5">
        <v>4.3057050592025899E-4</v>
      </c>
      <c r="E2466" s="3">
        <v>46.5</v>
      </c>
      <c r="F2466" s="3">
        <v>46.39</v>
      </c>
      <c r="G2466" s="3">
        <v>46.57</v>
      </c>
      <c r="H2466" s="1">
        <v>322285</v>
      </c>
      <c r="I2466" s="3">
        <v>14982142.659499999</v>
      </c>
      <c r="K2466" t="s">
        <v>2473</v>
      </c>
      <c r="L2466">
        <v>45.916314999999997</v>
      </c>
      <c r="M2466">
        <v>64.320982999999998</v>
      </c>
      <c r="N2466">
        <v>74.796016565073174</v>
      </c>
      <c r="O2466" s="14">
        <f t="shared" si="38"/>
        <v>-7.6510152402200493E-3</v>
      </c>
    </row>
    <row r="2467" spans="1:15" x14ac:dyDescent="0.2">
      <c r="A2467" s="2">
        <v>42065</v>
      </c>
      <c r="B2467" s="3">
        <v>46.45</v>
      </c>
      <c r="C2467" s="4">
        <v>9.0000000000003397E-2</v>
      </c>
      <c r="D2467" s="5">
        <v>1.9413287316652999E-3</v>
      </c>
      <c r="E2467" s="3">
        <v>46.4</v>
      </c>
      <c r="F2467" s="3">
        <v>46.3</v>
      </c>
      <c r="G2467" s="3">
        <v>46.463200000000001</v>
      </c>
      <c r="H2467" s="1">
        <v>415777</v>
      </c>
      <c r="I2467" s="3">
        <v>19288858.4265</v>
      </c>
      <c r="K2467" t="s">
        <v>2474</v>
      </c>
      <c r="L2467">
        <v>46.270330000000001</v>
      </c>
      <c r="M2467">
        <v>64.674998000000002</v>
      </c>
      <c r="N2467">
        <v>75.372694197071411</v>
      </c>
      <c r="O2467" s="14">
        <f t="shared" si="38"/>
        <v>-5.8725292740735568E-3</v>
      </c>
    </row>
    <row r="2468" spans="1:15" x14ac:dyDescent="0.2">
      <c r="A2468" s="2">
        <v>42062</v>
      </c>
      <c r="B2468" s="3">
        <v>46.36</v>
      </c>
      <c r="C2468" s="4">
        <v>0.17000000000000201</v>
      </c>
      <c r="D2468" s="5">
        <v>3.6804503139208E-3</v>
      </c>
      <c r="E2468" s="3">
        <v>46.32</v>
      </c>
      <c r="F2468" s="3">
        <v>46.22</v>
      </c>
      <c r="G2468" s="3">
        <v>46.439700000000002</v>
      </c>
      <c r="H2468" s="1">
        <v>376069</v>
      </c>
      <c r="I2468" s="3">
        <v>17421707.043499999</v>
      </c>
      <c r="K2468" t="s">
        <v>2475</v>
      </c>
      <c r="L2468">
        <v>46.543658999999998</v>
      </c>
      <c r="M2468">
        <v>64.948326999999992</v>
      </c>
      <c r="N2468">
        <v>75.817937253090051</v>
      </c>
      <c r="O2468" s="14">
        <f t="shared" si="38"/>
        <v>3.628260044868048E-3</v>
      </c>
    </row>
    <row r="2469" spans="1:15" x14ac:dyDescent="0.2">
      <c r="A2469" s="2">
        <v>42061</v>
      </c>
      <c r="B2469" s="3">
        <v>46.19</v>
      </c>
      <c r="C2469" s="4">
        <v>-0.380000000000003</v>
      </c>
      <c r="D2469" s="5">
        <v>-8.1597595018252592E-3</v>
      </c>
      <c r="E2469" s="3">
        <v>46.49</v>
      </c>
      <c r="F2469" s="3">
        <v>46.1111</v>
      </c>
      <c r="G2469" s="3">
        <v>46.51</v>
      </c>
      <c r="H2469" s="1">
        <v>330599</v>
      </c>
      <c r="I2469" s="3">
        <v>15302939.397399999</v>
      </c>
      <c r="K2469" t="s">
        <v>2476</v>
      </c>
      <c r="L2469">
        <v>46.375397</v>
      </c>
      <c r="M2469">
        <v>64.780064999999993</v>
      </c>
      <c r="N2469">
        <v>75.543844540308726</v>
      </c>
      <c r="O2469" s="14">
        <f t="shared" si="38"/>
        <v>8.5998765224504226E-4</v>
      </c>
    </row>
    <row r="2470" spans="1:15" x14ac:dyDescent="0.2">
      <c r="A2470" s="2">
        <v>42060</v>
      </c>
      <c r="B2470" s="3">
        <v>46.57</v>
      </c>
      <c r="C2470" s="4">
        <v>0.109999999999999</v>
      </c>
      <c r="D2470" s="5">
        <v>2.3676280671545299E-3</v>
      </c>
      <c r="E2470" s="3">
        <v>46.77</v>
      </c>
      <c r="F2470" s="3">
        <v>46.54</v>
      </c>
      <c r="G2470" s="3">
        <v>46.77</v>
      </c>
      <c r="H2470" s="1">
        <v>266570</v>
      </c>
      <c r="I2470" s="3">
        <v>12425315.334100001</v>
      </c>
      <c r="K2470" t="s">
        <v>2477</v>
      </c>
      <c r="L2470">
        <v>46.335549</v>
      </c>
      <c r="M2470">
        <v>64.740217000000001</v>
      </c>
      <c r="N2470">
        <v>75.47893358941721</v>
      </c>
      <c r="O2470" s="14">
        <f t="shared" si="38"/>
        <v>7.4285405499829871E-4</v>
      </c>
    </row>
    <row r="2471" spans="1:15" x14ac:dyDescent="0.2">
      <c r="A2471" s="2">
        <v>42059</v>
      </c>
      <c r="B2471" s="3">
        <v>46.46</v>
      </c>
      <c r="C2471" s="4">
        <v>0.35000000000000098</v>
      </c>
      <c r="D2471" s="5">
        <v>7.5905443504663099E-3</v>
      </c>
      <c r="E2471" s="3">
        <v>46.15</v>
      </c>
      <c r="F2471" s="3">
        <v>46.05</v>
      </c>
      <c r="G2471" s="3">
        <v>46.534999999999997</v>
      </c>
      <c r="H2471" s="1">
        <v>491382</v>
      </c>
      <c r="I2471" s="3">
        <v>22771893.095400002</v>
      </c>
      <c r="K2471" t="s">
        <v>2478</v>
      </c>
      <c r="L2471">
        <v>46.301153999999997</v>
      </c>
      <c r="M2471">
        <v>64.705821999999998</v>
      </c>
      <c r="N2471">
        <v>75.422905378317168</v>
      </c>
      <c r="O2471" s="14">
        <f t="shared" si="38"/>
        <v>-8.6501363018561817E-3</v>
      </c>
    </row>
    <row r="2472" spans="1:15" x14ac:dyDescent="0.2">
      <c r="A2472" s="2">
        <v>42058</v>
      </c>
      <c r="B2472" s="3">
        <v>46.11</v>
      </c>
      <c r="C2472" s="4">
        <v>-0.21000000000000099</v>
      </c>
      <c r="D2472" s="5">
        <v>-4.5336787564767E-3</v>
      </c>
      <c r="E2472" s="3">
        <v>46.13</v>
      </c>
      <c r="F2472" s="3">
        <v>46.01</v>
      </c>
      <c r="G2472" s="3">
        <v>46.18</v>
      </c>
      <c r="H2472" s="1">
        <v>171808</v>
      </c>
      <c r="I2472" s="3">
        <v>7922684.7907999996</v>
      </c>
      <c r="K2472" t="s">
        <v>2479</v>
      </c>
      <c r="L2472">
        <v>46.705159999999999</v>
      </c>
      <c r="M2472">
        <v>65.109827999999993</v>
      </c>
      <c r="N2472">
        <v>76.081016541383917</v>
      </c>
      <c r="O2472" s="14">
        <f t="shared" si="38"/>
        <v>9.3409478937866997E-3</v>
      </c>
    </row>
    <row r="2473" spans="1:15" x14ac:dyDescent="0.2">
      <c r="A2473" s="2">
        <v>42055</v>
      </c>
      <c r="B2473" s="3">
        <v>46.32</v>
      </c>
      <c r="C2473" s="4">
        <v>0.219999999999999</v>
      </c>
      <c r="D2473" s="5">
        <v>4.7722342733188504E-3</v>
      </c>
      <c r="E2473" s="3">
        <v>46</v>
      </c>
      <c r="F2473" s="3">
        <v>45.92</v>
      </c>
      <c r="G2473" s="3">
        <v>46.359900000000003</v>
      </c>
      <c r="H2473" s="1">
        <v>205690</v>
      </c>
      <c r="I2473" s="3">
        <v>9490108.6764000002</v>
      </c>
      <c r="K2473" t="s">
        <v>2480</v>
      </c>
      <c r="L2473">
        <v>46.272927000000003</v>
      </c>
      <c r="M2473">
        <v>64.677594999999997</v>
      </c>
      <c r="N2473">
        <v>75.376924616150561</v>
      </c>
      <c r="O2473" s="14">
        <f t="shared" si="38"/>
        <v>4.9172679862949931E-3</v>
      </c>
    </row>
    <row r="2474" spans="1:15" x14ac:dyDescent="0.2">
      <c r="A2474" s="2">
        <v>42054</v>
      </c>
      <c r="B2474" s="3">
        <v>46.1</v>
      </c>
      <c r="C2474" s="4">
        <v>-0.17000000000000201</v>
      </c>
      <c r="D2474" s="5">
        <v>-3.6740868813486399E-3</v>
      </c>
      <c r="E2474" s="3">
        <v>46.06</v>
      </c>
      <c r="F2474" s="3">
        <v>46.010100000000001</v>
      </c>
      <c r="G2474" s="3">
        <v>46.305</v>
      </c>
      <c r="H2474" s="1">
        <v>227506</v>
      </c>
      <c r="I2474" s="3">
        <v>10503955.9143</v>
      </c>
      <c r="K2474" t="s">
        <v>2481</v>
      </c>
      <c r="L2474">
        <v>46.046503999999999</v>
      </c>
      <c r="M2474">
        <v>64.451172</v>
      </c>
      <c r="N2474">
        <v>75.008089737769879</v>
      </c>
      <c r="O2474" s="14">
        <f t="shared" si="38"/>
        <v>-1.4092460524928185E-4</v>
      </c>
    </row>
    <row r="2475" spans="1:15" x14ac:dyDescent="0.2">
      <c r="A2475" s="2">
        <v>42053</v>
      </c>
      <c r="B2475" s="3">
        <v>46.27</v>
      </c>
      <c r="C2475" s="4">
        <v>0.190000000000005</v>
      </c>
      <c r="D2475" s="5">
        <v>4.1232638888889896E-3</v>
      </c>
      <c r="E2475" s="3">
        <v>46.05</v>
      </c>
      <c r="F2475" s="3">
        <v>46.01</v>
      </c>
      <c r="G2475" s="3">
        <v>46.38</v>
      </c>
      <c r="H2475" s="1">
        <v>321272</v>
      </c>
      <c r="I2475" s="3">
        <v>14834270.170700001</v>
      </c>
      <c r="K2475" t="s">
        <v>2482</v>
      </c>
      <c r="L2475">
        <v>46.052993999999998</v>
      </c>
      <c r="M2475">
        <v>64.457661999999999</v>
      </c>
      <c r="N2475">
        <v>75.018661713058123</v>
      </c>
      <c r="O2475" s="14">
        <f t="shared" si="38"/>
        <v>7.7997088995296338E-4</v>
      </c>
    </row>
    <row r="2476" spans="1:15" x14ac:dyDescent="0.2">
      <c r="A2476" s="2">
        <v>42052</v>
      </c>
      <c r="B2476" s="3">
        <v>46.08</v>
      </c>
      <c r="C2476" s="4">
        <v>0.15999999999999701</v>
      </c>
      <c r="D2476" s="5">
        <v>3.4843205574912098E-3</v>
      </c>
      <c r="E2476" s="3">
        <v>46</v>
      </c>
      <c r="F2476" s="3">
        <v>45.84</v>
      </c>
      <c r="G2476" s="3">
        <v>46.125</v>
      </c>
      <c r="H2476" s="1">
        <v>328576</v>
      </c>
      <c r="I2476" s="3">
        <v>15110533.273700001</v>
      </c>
      <c r="K2476" t="s">
        <v>2483</v>
      </c>
      <c r="L2476">
        <v>46.017102000000001</v>
      </c>
      <c r="M2476">
        <v>64.421769999999995</v>
      </c>
      <c r="N2476">
        <v>74.960194943097306</v>
      </c>
      <c r="O2476" s="14">
        <f t="shared" si="38"/>
        <v>-1.2419281776532287E-3</v>
      </c>
    </row>
    <row r="2477" spans="1:15" x14ac:dyDescent="0.2">
      <c r="A2477" s="2">
        <v>42048</v>
      </c>
      <c r="B2477" s="3">
        <v>45.92</v>
      </c>
      <c r="C2477" s="4">
        <v>0.64000000000000101</v>
      </c>
      <c r="D2477" s="5">
        <v>1.41342756183746E-2</v>
      </c>
      <c r="E2477" s="3">
        <v>45.66</v>
      </c>
      <c r="F2477" s="3">
        <v>45.66</v>
      </c>
      <c r="G2477" s="3">
        <v>46.01</v>
      </c>
      <c r="H2477" s="1">
        <v>269529</v>
      </c>
      <c r="I2477" s="3">
        <v>12375798.093499999</v>
      </c>
      <c r="K2477" t="s">
        <v>2484</v>
      </c>
      <c r="L2477">
        <v>46.074323</v>
      </c>
      <c r="M2477">
        <v>64.478990999999994</v>
      </c>
      <c r="N2477">
        <v>75.053405882691862</v>
      </c>
      <c r="O2477" s="14">
        <f t="shared" si="38"/>
        <v>6.8237980237424445E-3</v>
      </c>
    </row>
    <row r="2478" spans="1:15" x14ac:dyDescent="0.2">
      <c r="A2478" s="2">
        <v>42047</v>
      </c>
      <c r="B2478" s="3">
        <v>45.28</v>
      </c>
      <c r="C2478" s="4">
        <v>0.149999999999999</v>
      </c>
      <c r="D2478" s="5">
        <v>3.3237314424994099E-3</v>
      </c>
      <c r="E2478" s="3">
        <v>45</v>
      </c>
      <c r="F2478" s="3">
        <v>44.9101</v>
      </c>
      <c r="G2478" s="3">
        <v>45.34</v>
      </c>
      <c r="H2478" s="1">
        <v>425331</v>
      </c>
      <c r="I2478" s="3">
        <v>19232467.378800001</v>
      </c>
      <c r="K2478" t="s">
        <v>2485</v>
      </c>
      <c r="L2478">
        <v>45.762051999999997</v>
      </c>
      <c r="M2478">
        <v>64.166719999999998</v>
      </c>
      <c r="N2478">
        <v>74.544727717016073</v>
      </c>
      <c r="O2478" s="14">
        <f t="shared" si="38"/>
        <v>2.0182229513192596E-3</v>
      </c>
    </row>
    <row r="2479" spans="1:15" x14ac:dyDescent="0.2">
      <c r="A2479" s="2">
        <v>42046</v>
      </c>
      <c r="B2479" s="3">
        <v>45.13</v>
      </c>
      <c r="C2479" s="4">
        <v>-0.44999999999999601</v>
      </c>
      <c r="D2479" s="5">
        <v>-9.8727512066695E-3</v>
      </c>
      <c r="E2479" s="3">
        <v>45.19</v>
      </c>
      <c r="F2479" s="3">
        <v>44.92</v>
      </c>
      <c r="G2479" s="3">
        <v>45.25</v>
      </c>
      <c r="H2479" s="1">
        <v>311551</v>
      </c>
      <c r="I2479" s="3">
        <v>14045123.2893</v>
      </c>
      <c r="K2479" t="s">
        <v>2486</v>
      </c>
      <c r="L2479">
        <v>45.669879999999999</v>
      </c>
      <c r="M2479">
        <v>64.074547999999993</v>
      </c>
      <c r="N2479">
        <v>74.394582862429303</v>
      </c>
      <c r="O2479" s="14">
        <f t="shared" si="38"/>
        <v>2.2278179433951939E-2</v>
      </c>
    </row>
    <row r="2480" spans="1:15" x14ac:dyDescent="0.2">
      <c r="A2480" s="2">
        <v>42045</v>
      </c>
      <c r="B2480" s="3">
        <v>45.58</v>
      </c>
      <c r="C2480" s="4">
        <v>0.109999999999999</v>
      </c>
      <c r="D2480" s="5">
        <v>2.4191774796568999E-3</v>
      </c>
      <c r="E2480" s="3">
        <v>45.55</v>
      </c>
      <c r="F2480" s="3">
        <v>45.380099999999999</v>
      </c>
      <c r="G2480" s="3">
        <v>45.62</v>
      </c>
      <c r="H2480" s="1">
        <v>145533</v>
      </c>
      <c r="I2480" s="3">
        <v>6624625.1793999998</v>
      </c>
      <c r="K2480" t="s">
        <v>2487</v>
      </c>
      <c r="L2480">
        <v>44.674610999999999</v>
      </c>
      <c r="M2480">
        <v>63.079279</v>
      </c>
      <c r="N2480">
        <v>72.773325655471297</v>
      </c>
      <c r="O2480" s="14">
        <f t="shared" si="38"/>
        <v>-6.0190713838931265E-3</v>
      </c>
    </row>
    <row r="2481" spans="1:15" x14ac:dyDescent="0.2">
      <c r="A2481" s="2">
        <v>42044</v>
      </c>
      <c r="B2481" s="3">
        <v>45.47</v>
      </c>
      <c r="C2481" s="4">
        <v>-0.12000000000000501</v>
      </c>
      <c r="D2481" s="5">
        <v>-2.63215617459979E-3</v>
      </c>
      <c r="E2481" s="3">
        <v>45.54</v>
      </c>
      <c r="F2481" s="3">
        <v>45.42</v>
      </c>
      <c r="G2481" s="3">
        <v>45.74</v>
      </c>
      <c r="H2481" s="1">
        <v>493172</v>
      </c>
      <c r="I2481" s="3">
        <v>22468130.608899999</v>
      </c>
      <c r="K2481" t="s">
        <v>2488</v>
      </c>
      <c r="L2481">
        <v>44.945138999999998</v>
      </c>
      <c r="M2481">
        <v>63.349806999999998</v>
      </c>
      <c r="N2481">
        <v>73.214005983788496</v>
      </c>
      <c r="O2481" s="14">
        <f t="shared" si="38"/>
        <v>-9.1892589702099459E-3</v>
      </c>
    </row>
    <row r="2482" spans="1:15" x14ac:dyDescent="0.2">
      <c r="A2482" s="2">
        <v>42041</v>
      </c>
      <c r="B2482" s="3">
        <v>45.59</v>
      </c>
      <c r="C2482" s="4">
        <v>-0.26999999999999602</v>
      </c>
      <c r="D2482" s="5">
        <v>-5.8874836458786802E-3</v>
      </c>
      <c r="E2482" s="3">
        <v>45.49</v>
      </c>
      <c r="F2482" s="3">
        <v>45.49</v>
      </c>
      <c r="G2482" s="3">
        <v>45.76</v>
      </c>
      <c r="H2482" s="1">
        <v>421544</v>
      </c>
      <c r="I2482" s="3">
        <v>19241422.570599999</v>
      </c>
      <c r="K2482" t="s">
        <v>2489</v>
      </c>
      <c r="L2482">
        <v>45.361981999999998</v>
      </c>
      <c r="M2482">
        <v>63.766649999999998</v>
      </c>
      <c r="N2482">
        <v>73.893028155603346</v>
      </c>
      <c r="O2482" s="14">
        <f t="shared" si="38"/>
        <v>-3.6454965667906958E-3</v>
      </c>
    </row>
    <row r="2483" spans="1:15" x14ac:dyDescent="0.2">
      <c r="A2483" s="2">
        <v>42040</v>
      </c>
      <c r="B2483" s="3">
        <v>45.86</v>
      </c>
      <c r="C2483" s="4">
        <v>0.5</v>
      </c>
      <c r="D2483" s="5">
        <v>1.1022927689594401E-2</v>
      </c>
      <c r="E2483" s="3">
        <v>45.5</v>
      </c>
      <c r="F2483" s="3">
        <v>45.5</v>
      </c>
      <c r="G2483" s="3">
        <v>45.86</v>
      </c>
      <c r="H2483" s="1">
        <v>553389</v>
      </c>
      <c r="I2483" s="3">
        <v>25295912.204399999</v>
      </c>
      <c r="K2483" t="s">
        <v>2490</v>
      </c>
      <c r="L2483">
        <v>45.527954000000001</v>
      </c>
      <c r="M2483">
        <v>63.932621999999995</v>
      </c>
      <c r="N2483">
        <v>74.163390541202858</v>
      </c>
      <c r="O2483" s="14">
        <f t="shared" si="38"/>
        <v>-1.9076850050968597E-3</v>
      </c>
    </row>
    <row r="2484" spans="1:15" x14ac:dyDescent="0.2">
      <c r="A2484" s="2">
        <v>42039</v>
      </c>
      <c r="B2484" s="3">
        <v>45.36</v>
      </c>
      <c r="C2484" s="4">
        <v>-0.18</v>
      </c>
      <c r="D2484" s="5">
        <v>-3.9525691699604697E-3</v>
      </c>
      <c r="E2484" s="3">
        <v>45.42</v>
      </c>
      <c r="F2484" s="3">
        <v>45.29</v>
      </c>
      <c r="G2484" s="3">
        <v>45.64</v>
      </c>
      <c r="H2484" s="1">
        <v>309952</v>
      </c>
      <c r="I2484" s="3">
        <v>14092903.174000001</v>
      </c>
      <c r="K2484" t="s">
        <v>2491</v>
      </c>
      <c r="L2484">
        <v>45.614972999999999</v>
      </c>
      <c r="M2484">
        <v>64.019640999999993</v>
      </c>
      <c r="N2484">
        <v>74.305141345148598</v>
      </c>
      <c r="O2484" s="14">
        <f t="shared" si="38"/>
        <v>2.9136290667166609E-3</v>
      </c>
    </row>
    <row r="2485" spans="1:15" x14ac:dyDescent="0.2">
      <c r="A2485" s="2">
        <v>42038</v>
      </c>
      <c r="B2485" s="3">
        <v>45.54</v>
      </c>
      <c r="C2485" s="4">
        <v>0.56000000000000205</v>
      </c>
      <c r="D2485" s="5">
        <v>1.24499777678969E-2</v>
      </c>
      <c r="E2485" s="3">
        <v>44.89</v>
      </c>
      <c r="F2485" s="3">
        <v>44.89</v>
      </c>
      <c r="G2485" s="3">
        <v>45.69</v>
      </c>
      <c r="H2485" s="1">
        <v>296621</v>
      </c>
      <c r="I2485" s="3">
        <v>13455337.1621</v>
      </c>
      <c r="K2485" t="s">
        <v>2492</v>
      </c>
      <c r="L2485">
        <v>45.482453999999997</v>
      </c>
      <c r="M2485">
        <v>63.887121999999991</v>
      </c>
      <c r="N2485">
        <v>74.089272686716683</v>
      </c>
      <c r="O2485" s="14">
        <f t="shared" si="38"/>
        <v>6.6372725851222558E-3</v>
      </c>
    </row>
    <row r="2486" spans="1:15" x14ac:dyDescent="0.2">
      <c r="A2486" s="2">
        <v>42037</v>
      </c>
      <c r="B2486" s="3">
        <v>44.98</v>
      </c>
      <c r="C2486" s="4">
        <v>0.82999999999999796</v>
      </c>
      <c r="D2486" s="5">
        <v>1.8799546998867499E-2</v>
      </c>
      <c r="E2486" s="3">
        <v>44.75</v>
      </c>
      <c r="F2486" s="3">
        <v>44.62</v>
      </c>
      <c r="G2486" s="3">
        <v>45</v>
      </c>
      <c r="H2486" s="1">
        <v>286509</v>
      </c>
      <c r="I2486" s="3">
        <v>12842342.9607</v>
      </c>
      <c r="K2486" t="s">
        <v>2493</v>
      </c>
      <c r="L2486">
        <v>45.182564999999997</v>
      </c>
      <c r="M2486">
        <v>63.587232999999998</v>
      </c>
      <c r="N2486">
        <v>73.600764351244123</v>
      </c>
      <c r="O2486" s="14">
        <f t="shared" si="38"/>
        <v>1.3499072671833368E-2</v>
      </c>
    </row>
    <row r="2487" spans="1:15" x14ac:dyDescent="0.2">
      <c r="A2487" s="2">
        <v>42034</v>
      </c>
      <c r="B2487" s="3">
        <v>44.15</v>
      </c>
      <c r="C2487" s="4">
        <v>-0.39999999999999902</v>
      </c>
      <c r="D2487" s="5">
        <v>-8.9786756453422798E-3</v>
      </c>
      <c r="E2487" s="3">
        <v>44.21</v>
      </c>
      <c r="F2487" s="3">
        <v>44.15</v>
      </c>
      <c r="G2487" s="3">
        <v>44.49</v>
      </c>
      <c r="H2487" s="1">
        <v>222822</v>
      </c>
      <c r="I2487" s="3">
        <v>9863226.9726999998</v>
      </c>
      <c r="K2487" t="s">
        <v>2494</v>
      </c>
      <c r="L2487">
        <v>44.580765999999997</v>
      </c>
      <c r="M2487">
        <v>62.985433999999998</v>
      </c>
      <c r="N2487">
        <v>72.620455544388776</v>
      </c>
      <c r="O2487" s="14">
        <f t="shared" si="38"/>
        <v>-3.9346141006697533E-3</v>
      </c>
    </row>
    <row r="2488" spans="1:15" x14ac:dyDescent="0.2">
      <c r="A2488" s="2">
        <v>42033</v>
      </c>
      <c r="B2488" s="3">
        <v>44.55</v>
      </c>
      <c r="C2488" s="4">
        <v>0.28999999999999898</v>
      </c>
      <c r="D2488" s="5">
        <v>6.5521915951197301E-3</v>
      </c>
      <c r="E2488" s="3">
        <v>44.33</v>
      </c>
      <c r="F2488" s="3">
        <v>44.12</v>
      </c>
      <c r="G2488" s="3">
        <v>44.55</v>
      </c>
      <c r="H2488" s="1">
        <v>343605</v>
      </c>
      <c r="I2488" s="3">
        <v>15224948.3036</v>
      </c>
      <c r="K2488" t="s">
        <v>2495</v>
      </c>
      <c r="L2488">
        <v>44.756867</v>
      </c>
      <c r="M2488">
        <v>63.161535000000001</v>
      </c>
      <c r="N2488">
        <v>72.907317704671584</v>
      </c>
      <c r="O2488" s="14">
        <f t="shared" si="38"/>
        <v>8.828725789655989E-3</v>
      </c>
    </row>
    <row r="2489" spans="1:15" x14ac:dyDescent="0.2">
      <c r="A2489" s="2">
        <v>42032</v>
      </c>
      <c r="B2489" s="3">
        <v>44.26</v>
      </c>
      <c r="C2489" s="4">
        <v>-0.33000000000000501</v>
      </c>
      <c r="D2489" s="5">
        <v>-7.4007625028034403E-3</v>
      </c>
      <c r="E2489" s="3">
        <v>44.85</v>
      </c>
      <c r="F2489" s="3">
        <v>44.26</v>
      </c>
      <c r="G2489" s="3">
        <v>44.98</v>
      </c>
      <c r="H2489" s="1">
        <v>319969</v>
      </c>
      <c r="I2489" s="3">
        <v>14316860.260399999</v>
      </c>
      <c r="K2489" t="s">
        <v>2496</v>
      </c>
      <c r="L2489">
        <v>44.365178999999998</v>
      </c>
      <c r="M2489">
        <v>62.769846999999999</v>
      </c>
      <c r="N2489">
        <v>72.269272118122643</v>
      </c>
      <c r="O2489" s="14">
        <f t="shared" si="38"/>
        <v>6.8413452099802541E-4</v>
      </c>
    </row>
    <row r="2490" spans="1:15" x14ac:dyDescent="0.2">
      <c r="A2490" s="2">
        <v>42031</v>
      </c>
      <c r="B2490" s="3">
        <v>44.59</v>
      </c>
      <c r="C2490" s="4">
        <v>0.11000000000000699</v>
      </c>
      <c r="D2490" s="5">
        <v>2.4730215827339602E-3</v>
      </c>
      <c r="E2490" s="3">
        <v>44.49</v>
      </c>
      <c r="F2490" s="3">
        <v>44.39</v>
      </c>
      <c r="G2490" s="3">
        <v>44.67</v>
      </c>
      <c r="H2490" s="1">
        <v>296150</v>
      </c>
      <c r="I2490" s="3">
        <v>13188078.436799999</v>
      </c>
      <c r="K2490" t="s">
        <v>2497</v>
      </c>
      <c r="L2490">
        <v>44.334848000000001</v>
      </c>
      <c r="M2490">
        <v>62.739515999999995</v>
      </c>
      <c r="N2490">
        <v>72.219864016047481</v>
      </c>
      <c r="O2490" s="14">
        <f t="shared" si="38"/>
        <v>-1.2511885925231336E-2</v>
      </c>
    </row>
    <row r="2491" spans="1:15" x14ac:dyDescent="0.2">
      <c r="A2491" s="2">
        <v>42030</v>
      </c>
      <c r="B2491" s="3">
        <v>44.48</v>
      </c>
      <c r="C2491" s="4">
        <v>0.19999999999999599</v>
      </c>
      <c r="D2491" s="5">
        <v>4.5167118337849097E-3</v>
      </c>
      <c r="E2491" s="3">
        <v>44.35</v>
      </c>
      <c r="F2491" s="3">
        <v>44.244</v>
      </c>
      <c r="G2491" s="3">
        <v>44.532899999999998</v>
      </c>
      <c r="H2491" s="1">
        <v>389166</v>
      </c>
      <c r="I2491" s="3">
        <v>17285432.604800001</v>
      </c>
      <c r="K2491" t="s">
        <v>2498</v>
      </c>
      <c r="L2491">
        <v>44.896588999999999</v>
      </c>
      <c r="M2491">
        <v>63.301256999999993</v>
      </c>
      <c r="N2491">
        <v>73.134919789605974</v>
      </c>
      <c r="O2491" s="14">
        <f t="shared" si="38"/>
        <v>2.2278829952691037E-3</v>
      </c>
    </row>
    <row r="2492" spans="1:15" x14ac:dyDescent="0.2">
      <c r="A2492" s="2">
        <v>42027</v>
      </c>
      <c r="B2492" s="3">
        <v>44.28</v>
      </c>
      <c r="C2492" s="4">
        <v>-0.26999999999999602</v>
      </c>
      <c r="D2492" s="5">
        <v>-6.0606060606059704E-3</v>
      </c>
      <c r="E2492" s="3">
        <v>44.42</v>
      </c>
      <c r="F2492" s="3">
        <v>44.26</v>
      </c>
      <c r="G2492" s="3">
        <v>44.479599999999998</v>
      </c>
      <c r="H2492" s="1">
        <v>570667</v>
      </c>
      <c r="I2492" s="3">
        <v>25315000.292300001</v>
      </c>
      <c r="K2492" t="s">
        <v>2499</v>
      </c>
      <c r="L2492">
        <v>44.796787000000002</v>
      </c>
      <c r="M2492">
        <v>63.201454999999996</v>
      </c>
      <c r="N2492">
        <v>72.972345940959215</v>
      </c>
      <c r="O2492" s="14">
        <f t="shared" si="38"/>
        <v>8.9356897455188378E-3</v>
      </c>
    </row>
    <row r="2493" spans="1:15" x14ac:dyDescent="0.2">
      <c r="A2493" s="2">
        <v>42026</v>
      </c>
      <c r="B2493" s="3">
        <v>44.55</v>
      </c>
      <c r="C2493" s="4">
        <v>0.149999999999999</v>
      </c>
      <c r="D2493" s="5">
        <v>3.3783783783783499E-3</v>
      </c>
      <c r="E2493" s="3">
        <v>44.61</v>
      </c>
      <c r="F2493" s="3">
        <v>44.35</v>
      </c>
      <c r="G2493" s="3">
        <v>44.6999</v>
      </c>
      <c r="H2493" s="1">
        <v>454403</v>
      </c>
      <c r="I2493" s="3">
        <v>20241280.848099999</v>
      </c>
      <c r="K2493" t="s">
        <v>2500</v>
      </c>
      <c r="L2493">
        <v>44.400041999999999</v>
      </c>
      <c r="M2493">
        <v>62.80471</v>
      </c>
      <c r="N2493">
        <v>72.326062684297383</v>
      </c>
      <c r="O2493" s="14">
        <f t="shared" si="38"/>
        <v>-3.0997116234732225E-4</v>
      </c>
    </row>
    <row r="2494" spans="1:15" x14ac:dyDescent="0.2">
      <c r="A2494" s="2">
        <v>42025</v>
      </c>
      <c r="B2494" s="3">
        <v>44.4</v>
      </c>
      <c r="C2494" s="4">
        <v>0.44999999999999601</v>
      </c>
      <c r="D2494" s="5">
        <v>1.0238907849829299E-2</v>
      </c>
      <c r="E2494" s="3">
        <v>44.39</v>
      </c>
      <c r="F2494" s="3">
        <v>44.25</v>
      </c>
      <c r="G2494" s="3">
        <v>44.6</v>
      </c>
      <c r="H2494" s="1">
        <v>287909</v>
      </c>
      <c r="I2494" s="3">
        <v>12781386.161499999</v>
      </c>
      <c r="K2494" t="s">
        <v>2501</v>
      </c>
      <c r="L2494">
        <v>44.413809000000001</v>
      </c>
      <c r="M2494">
        <v>62.818477000000001</v>
      </c>
      <c r="N2494">
        <v>72.348488629411918</v>
      </c>
      <c r="O2494" s="14">
        <f t="shared" si="38"/>
        <v>7.1253815016092403E-4</v>
      </c>
    </row>
    <row r="2495" spans="1:15" x14ac:dyDescent="0.2">
      <c r="A2495" s="2">
        <v>42024</v>
      </c>
      <c r="B2495" s="3">
        <v>43.95</v>
      </c>
      <c r="C2495" s="4">
        <v>-0.50999999999999801</v>
      </c>
      <c r="D2495" s="5">
        <v>-1.1470985155195601E-2</v>
      </c>
      <c r="E2495" s="3">
        <v>44.1</v>
      </c>
      <c r="F2495" s="3">
        <v>43.8</v>
      </c>
      <c r="G2495" s="3">
        <v>44.204999999999998</v>
      </c>
      <c r="H2495" s="1">
        <v>473636</v>
      </c>
      <c r="I2495" s="3">
        <v>20824528.665100001</v>
      </c>
      <c r="K2495" t="s">
        <v>2502</v>
      </c>
      <c r="L2495">
        <v>44.382185</v>
      </c>
      <c r="M2495">
        <v>62.786852999999994</v>
      </c>
      <c r="N2495">
        <v>72.296974277098286</v>
      </c>
      <c r="O2495" s="14">
        <f t="shared" si="38"/>
        <v>1.2511865302746727E-3</v>
      </c>
    </row>
    <row r="2496" spans="1:15" x14ac:dyDescent="0.2">
      <c r="A2496" s="2">
        <v>42020</v>
      </c>
      <c r="B2496" s="3">
        <v>44.46</v>
      </c>
      <c r="C2496" s="4">
        <v>0.34000000000000302</v>
      </c>
      <c r="D2496" s="5">
        <v>7.7062556663645403E-3</v>
      </c>
      <c r="E2496" s="3">
        <v>43.86</v>
      </c>
      <c r="F2496" s="3">
        <v>43.76</v>
      </c>
      <c r="G2496" s="3">
        <v>44.48</v>
      </c>
      <c r="H2496" s="1">
        <v>634606</v>
      </c>
      <c r="I2496" s="3">
        <v>27978232.1351</v>
      </c>
      <c r="K2496" t="s">
        <v>2503</v>
      </c>
      <c r="L2496">
        <v>44.326723999999999</v>
      </c>
      <c r="M2496">
        <v>62.731392</v>
      </c>
      <c r="N2496">
        <v>72.206630313853069</v>
      </c>
      <c r="O2496" s="14">
        <f t="shared" si="38"/>
        <v>1.0592558789690676E-2</v>
      </c>
    </row>
    <row r="2497" spans="1:15" x14ac:dyDescent="0.2">
      <c r="A2497" s="2">
        <v>42019</v>
      </c>
      <c r="B2497" s="3">
        <v>44.12</v>
      </c>
      <c r="C2497" s="4">
        <v>0.27999999999999398</v>
      </c>
      <c r="D2497" s="5">
        <v>6.3868613138684796E-3</v>
      </c>
      <c r="E2497" s="3">
        <v>44.31</v>
      </c>
      <c r="F2497" s="3">
        <v>44</v>
      </c>
      <c r="G2497" s="3">
        <v>44.47</v>
      </c>
      <c r="H2497" s="1">
        <v>350739</v>
      </c>
      <c r="I2497" s="3">
        <v>15486052.2393</v>
      </c>
      <c r="K2497" t="s">
        <v>2504</v>
      </c>
      <c r="L2497">
        <v>43.862112000000003</v>
      </c>
      <c r="M2497">
        <v>62.266779999999997</v>
      </c>
      <c r="N2497">
        <v>71.449794168610765</v>
      </c>
      <c r="O2497" s="14">
        <f t="shared" si="38"/>
        <v>-1.5426174973073303E-3</v>
      </c>
    </row>
    <row r="2498" spans="1:15" x14ac:dyDescent="0.2">
      <c r="A2498" s="2">
        <v>42018</v>
      </c>
      <c r="B2498" s="3">
        <v>43.84</v>
      </c>
      <c r="C2498" s="4">
        <v>-0.38999999999999302</v>
      </c>
      <c r="D2498" s="5">
        <v>-8.8175446529503397E-3</v>
      </c>
      <c r="E2498" s="3">
        <v>43.68</v>
      </c>
      <c r="F2498" s="3">
        <v>43.51</v>
      </c>
      <c r="G2498" s="3">
        <v>43.91</v>
      </c>
      <c r="H2498" s="1">
        <v>528565</v>
      </c>
      <c r="I2498" s="3">
        <v>23110628.2238</v>
      </c>
      <c r="K2498" t="s">
        <v>2505</v>
      </c>
      <c r="L2498">
        <v>43.929879</v>
      </c>
      <c r="M2498">
        <v>62.334547000000001</v>
      </c>
      <c r="N2498">
        <v>71.560184160807765</v>
      </c>
      <c r="O2498" s="14">
        <f t="shared" si="38"/>
        <v>-8.688699367558339E-3</v>
      </c>
    </row>
    <row r="2499" spans="1:15" x14ac:dyDescent="0.2">
      <c r="A2499" s="2">
        <v>42017</v>
      </c>
      <c r="B2499" s="3">
        <v>44.23</v>
      </c>
      <c r="C2499" s="4">
        <v>0.209999999999994</v>
      </c>
      <c r="D2499" s="5">
        <v>4.77055883689218E-3</v>
      </c>
      <c r="E2499" s="3">
        <v>44.32</v>
      </c>
      <c r="F2499" s="3">
        <v>43.92</v>
      </c>
      <c r="G2499" s="3">
        <v>44.56</v>
      </c>
      <c r="H2499" s="1">
        <v>446023</v>
      </c>
      <c r="I2499" s="3">
        <v>19742449.468899999</v>
      </c>
      <c r="K2499" t="s">
        <v>2506</v>
      </c>
      <c r="L2499">
        <v>44.314917999999999</v>
      </c>
      <c r="M2499">
        <v>62.719585999999993</v>
      </c>
      <c r="N2499">
        <v>72.187398766818703</v>
      </c>
      <c r="O2499" s="14">
        <f t="shared" ref="O2499:O2562" si="39">(N2499/N2500)-1</f>
        <v>5.8347374719949219E-3</v>
      </c>
    </row>
    <row r="2500" spans="1:15" x14ac:dyDescent="0.2">
      <c r="A2500" s="2">
        <v>42016</v>
      </c>
      <c r="B2500" s="3">
        <v>44.02</v>
      </c>
      <c r="C2500" s="4">
        <v>-0.32</v>
      </c>
      <c r="D2500" s="5">
        <v>-7.2169598556608098E-3</v>
      </c>
      <c r="E2500" s="3">
        <v>44.24</v>
      </c>
      <c r="F2500" s="3">
        <v>43.960099999999997</v>
      </c>
      <c r="G2500" s="3">
        <v>44.27</v>
      </c>
      <c r="H2500" s="1">
        <v>361371</v>
      </c>
      <c r="I2500" s="3">
        <v>15924576.543</v>
      </c>
      <c r="K2500" t="s">
        <v>2507</v>
      </c>
      <c r="L2500">
        <v>44.057851999999997</v>
      </c>
      <c r="M2500">
        <v>62.462519999999998</v>
      </c>
      <c r="N2500">
        <v>71.768647549646388</v>
      </c>
      <c r="O2500" s="14">
        <f t="shared" si="39"/>
        <v>-6.7255802253273211E-3</v>
      </c>
    </row>
    <row r="2501" spans="1:15" x14ac:dyDescent="0.2">
      <c r="A2501" s="2">
        <v>42013</v>
      </c>
      <c r="B2501" s="3">
        <v>44.34</v>
      </c>
      <c r="C2501" s="4">
        <v>0.260000000000005</v>
      </c>
      <c r="D2501" s="5">
        <v>5.8983666061707199E-3</v>
      </c>
      <c r="E2501" s="3">
        <v>44.42</v>
      </c>
      <c r="F2501" s="3">
        <v>44.2</v>
      </c>
      <c r="G2501" s="3">
        <v>44.52</v>
      </c>
      <c r="H2501" s="1">
        <v>375956</v>
      </c>
      <c r="I2501" s="3">
        <v>16668629.3334</v>
      </c>
      <c r="K2501" t="s">
        <v>2508</v>
      </c>
      <c r="L2501">
        <v>44.356172999999998</v>
      </c>
      <c r="M2501">
        <v>62.760840999999999</v>
      </c>
      <c r="N2501">
        <v>72.254601669825874</v>
      </c>
      <c r="O2501" s="14">
        <f t="shared" si="39"/>
        <v>-6.2760718201770871E-5</v>
      </c>
    </row>
    <row r="2502" spans="1:15" x14ac:dyDescent="0.2">
      <c r="A2502" s="2">
        <v>42012</v>
      </c>
      <c r="B2502" s="3">
        <v>44.08</v>
      </c>
      <c r="C2502" s="4">
        <v>0.47999999999999698</v>
      </c>
      <c r="D2502" s="5">
        <v>1.10091743119265E-2</v>
      </c>
      <c r="E2502" s="3">
        <v>43.9</v>
      </c>
      <c r="F2502" s="3">
        <v>43.75</v>
      </c>
      <c r="G2502" s="3">
        <v>44.16</v>
      </c>
      <c r="H2502" s="1">
        <v>402670</v>
      </c>
      <c r="I2502" s="3">
        <v>17733512.294799998</v>
      </c>
      <c r="K2502" t="s">
        <v>2509</v>
      </c>
      <c r="L2502">
        <v>44.358956999999997</v>
      </c>
      <c r="M2502">
        <v>62.76362499999999</v>
      </c>
      <c r="N2502">
        <v>72.259136705142126</v>
      </c>
      <c r="O2502" s="14">
        <f t="shared" si="39"/>
        <v>-2.1306675828566268E-3</v>
      </c>
    </row>
    <row r="2503" spans="1:15" x14ac:dyDescent="0.2">
      <c r="A2503" s="2">
        <v>42011</v>
      </c>
      <c r="B2503" s="3">
        <v>43.6</v>
      </c>
      <c r="C2503" s="4">
        <v>0.48000000000000398</v>
      </c>
      <c r="D2503" s="5">
        <v>1.11317254174398E-2</v>
      </c>
      <c r="E2503" s="3">
        <v>43.37</v>
      </c>
      <c r="F2503" s="3">
        <v>43.23</v>
      </c>
      <c r="G2503" s="3">
        <v>43.63</v>
      </c>
      <c r="H2503" s="1">
        <v>512830</v>
      </c>
      <c r="I2503" s="3">
        <v>22286886.412999999</v>
      </c>
      <c r="K2503" t="s">
        <v>2510</v>
      </c>
      <c r="L2503">
        <v>44.453673000000002</v>
      </c>
      <c r="M2503">
        <v>62.858340999999996</v>
      </c>
      <c r="N2503">
        <v>72.413425643724807</v>
      </c>
      <c r="O2503" s="14">
        <f t="shared" si="39"/>
        <v>1.574296646974771E-2</v>
      </c>
    </row>
    <row r="2504" spans="1:15" x14ac:dyDescent="0.2">
      <c r="A2504" s="2">
        <v>42010</v>
      </c>
      <c r="B2504" s="3">
        <v>43.12</v>
      </c>
      <c r="C2504" s="4">
        <v>-0.32</v>
      </c>
      <c r="D2504" s="5">
        <v>-7.3664825046040596E-3</v>
      </c>
      <c r="E2504" s="3">
        <v>43.06</v>
      </c>
      <c r="F2504" s="3">
        <v>42.92</v>
      </c>
      <c r="G2504" s="3">
        <v>43.47</v>
      </c>
      <c r="H2504" s="1">
        <v>549932</v>
      </c>
      <c r="I2504" s="3">
        <v>23730619.956500001</v>
      </c>
      <c r="K2504" t="s">
        <v>2511</v>
      </c>
      <c r="L2504">
        <v>43.764687000000002</v>
      </c>
      <c r="M2504">
        <v>62.169354999999996</v>
      </c>
      <c r="N2504">
        <v>71.29109236699945</v>
      </c>
      <c r="O2504" s="14">
        <f t="shared" si="39"/>
        <v>1.1569745580473079E-2</v>
      </c>
    </row>
    <row r="2505" spans="1:15" x14ac:dyDescent="0.2">
      <c r="A2505" s="2">
        <v>42009</v>
      </c>
      <c r="B2505" s="3">
        <v>43.44</v>
      </c>
      <c r="C2505" s="4">
        <v>-0.40000000000000602</v>
      </c>
      <c r="D2505" s="5">
        <v>-9.1240875912410105E-3</v>
      </c>
      <c r="E2505" s="3">
        <v>43.73</v>
      </c>
      <c r="F2505" s="3">
        <v>43.335000000000001</v>
      </c>
      <c r="G2505" s="3">
        <v>43.81</v>
      </c>
      <c r="H2505" s="1">
        <v>775814</v>
      </c>
      <c r="I2505" s="3">
        <v>33744891.256499998</v>
      </c>
      <c r="K2505" t="s">
        <v>2512</v>
      </c>
      <c r="L2505">
        <v>43.264131999999996</v>
      </c>
      <c r="M2505">
        <v>61.66879999999999</v>
      </c>
      <c r="N2505">
        <v>70.475706374640737</v>
      </c>
      <c r="O2505" s="14">
        <f t="shared" si="39"/>
        <v>-5.5290841974608984E-3</v>
      </c>
    </row>
    <row r="2506" spans="1:15" x14ac:dyDescent="0.2">
      <c r="A2506" s="2">
        <v>42006</v>
      </c>
      <c r="B2506" s="3">
        <v>43.84</v>
      </c>
      <c r="C2506" s="4">
        <v>-0.109999999999999</v>
      </c>
      <c r="D2506" s="5">
        <v>-2.5028441410693799E-3</v>
      </c>
      <c r="E2506" s="3">
        <v>44.07</v>
      </c>
      <c r="F2506" s="3">
        <v>43.78</v>
      </c>
      <c r="G2506" s="3">
        <v>44.1524</v>
      </c>
      <c r="H2506" s="1">
        <v>500178</v>
      </c>
      <c r="I2506" s="3">
        <v>21958012.606199998</v>
      </c>
      <c r="K2506" t="s">
        <v>2513</v>
      </c>
      <c r="L2506">
        <v>43.504672999999997</v>
      </c>
      <c r="M2506">
        <v>61.909340999999998</v>
      </c>
      <c r="N2506">
        <v>70.867538964441977</v>
      </c>
      <c r="O2506" s="14">
        <f t="shared" si="39"/>
        <v>-1.3481694284511514E-2</v>
      </c>
    </row>
    <row r="2507" spans="1:15" x14ac:dyDescent="0.2">
      <c r="A2507" s="2">
        <v>42004</v>
      </c>
      <c r="B2507" s="3">
        <v>43.95</v>
      </c>
      <c r="C2507" s="4">
        <v>-0.33999999999999603</v>
      </c>
      <c r="D2507" s="5">
        <v>-7.6766764506659797E-3</v>
      </c>
      <c r="E2507" s="3">
        <v>44.28</v>
      </c>
      <c r="F2507" s="3">
        <v>43.95</v>
      </c>
      <c r="G2507" s="3">
        <v>44.4</v>
      </c>
      <c r="H2507" s="1">
        <v>436304</v>
      </c>
      <c r="I2507" s="3">
        <v>19279290.092</v>
      </c>
      <c r="K2507" t="s">
        <v>2514</v>
      </c>
      <c r="L2507">
        <v>44.099204999999998</v>
      </c>
      <c r="M2507">
        <v>62.503872999999999</v>
      </c>
      <c r="N2507">
        <v>71.836010091109401</v>
      </c>
      <c r="O2507" s="14">
        <f t="shared" si="39"/>
        <v>-5.0448519652646073E-3</v>
      </c>
    </row>
    <row r="2508" spans="1:15" x14ac:dyDescent="0.2">
      <c r="A2508" s="2">
        <v>42003</v>
      </c>
      <c r="B2508" s="3">
        <v>44.29</v>
      </c>
      <c r="C2508" s="4">
        <v>-0.28999999999999898</v>
      </c>
      <c r="D2508" s="5">
        <v>-6.5051592642440398E-3</v>
      </c>
      <c r="E2508" s="3">
        <v>44.4</v>
      </c>
      <c r="F2508" s="3">
        <v>44.28</v>
      </c>
      <c r="G2508" s="3">
        <v>44.47</v>
      </c>
      <c r="H2508" s="1">
        <v>428680</v>
      </c>
      <c r="I2508" s="3">
        <v>19008045.858399998</v>
      </c>
      <c r="K2508" t="s">
        <v>2515</v>
      </c>
      <c r="L2508">
        <v>44.322806999999997</v>
      </c>
      <c r="M2508">
        <v>62.727474999999998</v>
      </c>
      <c r="N2508">
        <v>72.200249662511922</v>
      </c>
      <c r="O2508" s="14">
        <f t="shared" si="39"/>
        <v>-1.2747811872365622E-3</v>
      </c>
    </row>
    <row r="2509" spans="1:15" x14ac:dyDescent="0.2">
      <c r="A2509" s="2">
        <v>42002</v>
      </c>
      <c r="B2509" s="3">
        <v>44.58</v>
      </c>
      <c r="C2509" s="4">
        <v>0.42000000000000198</v>
      </c>
      <c r="D2509" s="5">
        <v>9.5108695652174301E-3</v>
      </c>
      <c r="E2509" s="3">
        <v>44.57</v>
      </c>
      <c r="F2509" s="3">
        <v>44.564999999999998</v>
      </c>
      <c r="G2509" s="3">
        <v>44.76</v>
      </c>
      <c r="H2509" s="1">
        <v>452331</v>
      </c>
      <c r="I2509" s="3">
        <v>20196601.811000001</v>
      </c>
      <c r="K2509" t="s">
        <v>2516</v>
      </c>
      <c r="L2509">
        <v>44.379381000000002</v>
      </c>
      <c r="M2509">
        <v>62.784048999999996</v>
      </c>
      <c r="N2509">
        <v>72.292406662505343</v>
      </c>
      <c r="O2509" s="14">
        <f t="shared" si="39"/>
        <v>-1.9596765845476538E-3</v>
      </c>
    </row>
    <row r="2510" spans="1:15" x14ac:dyDescent="0.2">
      <c r="A2510" s="2">
        <v>41999</v>
      </c>
      <c r="B2510" s="3">
        <v>44.16</v>
      </c>
      <c r="C2510" s="4">
        <v>0.25999999999999801</v>
      </c>
      <c r="D2510" s="5">
        <v>5.9225512528473297E-3</v>
      </c>
      <c r="E2510" s="3">
        <v>44.12</v>
      </c>
      <c r="F2510" s="3">
        <v>44.0501</v>
      </c>
      <c r="G2510" s="3">
        <v>44.234999999999999</v>
      </c>
      <c r="H2510" s="1">
        <v>187329</v>
      </c>
      <c r="I2510" s="3">
        <v>8273271.5599999996</v>
      </c>
      <c r="K2510" t="s">
        <v>2517</v>
      </c>
      <c r="L2510">
        <v>44.466521</v>
      </c>
      <c r="M2510">
        <v>62.871189000000001</v>
      </c>
      <c r="N2510">
        <v>72.434354571075104</v>
      </c>
      <c r="O2510" s="14">
        <f t="shared" si="39"/>
        <v>-4.1142459691634325E-3</v>
      </c>
    </row>
    <row r="2511" spans="1:15" x14ac:dyDescent="0.2">
      <c r="A2511" s="2">
        <v>41997</v>
      </c>
      <c r="B2511" s="3">
        <v>43.9</v>
      </c>
      <c r="C2511" s="4">
        <v>0.12999999999999501</v>
      </c>
      <c r="D2511" s="5">
        <v>2.9700708247657201E-3</v>
      </c>
      <c r="E2511" s="3">
        <v>43.98</v>
      </c>
      <c r="F2511" s="3">
        <v>43.85</v>
      </c>
      <c r="G2511" s="3">
        <v>44.01</v>
      </c>
      <c r="H2511" s="1">
        <v>259643</v>
      </c>
      <c r="I2511" s="3">
        <v>11400665.489399999</v>
      </c>
      <c r="K2511" t="s">
        <v>2518</v>
      </c>
      <c r="L2511">
        <v>44.650222999999997</v>
      </c>
      <c r="M2511">
        <v>63.054890999999998</v>
      </c>
      <c r="N2511">
        <v>72.733598485466686</v>
      </c>
      <c r="O2511" s="14">
        <f t="shared" si="39"/>
        <v>1.5171866715534055E-2</v>
      </c>
    </row>
    <row r="2512" spans="1:15" x14ac:dyDescent="0.2">
      <c r="A2512" s="2">
        <v>41996</v>
      </c>
      <c r="B2512" s="3">
        <v>43.77</v>
      </c>
      <c r="C2512" s="4">
        <v>-0.39999999999999902</v>
      </c>
      <c r="D2512" s="5">
        <v>-9.0559203079012603E-3</v>
      </c>
      <c r="E2512" s="3">
        <v>43.84</v>
      </c>
      <c r="F2512" s="3">
        <v>43.75</v>
      </c>
      <c r="G2512" s="3">
        <v>43.95</v>
      </c>
      <c r="H2512" s="1">
        <v>477868</v>
      </c>
      <c r="I2512" s="3">
        <v>20937801.967799999</v>
      </c>
      <c r="K2512" t="s">
        <v>2519</v>
      </c>
      <c r="L2512">
        <v>43.98292</v>
      </c>
      <c r="M2512">
        <v>62.387587999999994</v>
      </c>
      <c r="N2512">
        <v>71.646586031572625</v>
      </c>
      <c r="O2512" s="14">
        <f t="shared" si="39"/>
        <v>8.4340148022143957E-4</v>
      </c>
    </row>
    <row r="2513" spans="1:15" x14ac:dyDescent="0.2">
      <c r="A2513" s="2">
        <v>41995</v>
      </c>
      <c r="B2513" s="3">
        <v>44.17</v>
      </c>
      <c r="C2513" s="4">
        <v>0.39999999999999902</v>
      </c>
      <c r="D2513" s="5">
        <v>9.1386794608178806E-3</v>
      </c>
      <c r="E2513" s="3">
        <v>44.07</v>
      </c>
      <c r="F2513" s="3">
        <v>44.033700000000003</v>
      </c>
      <c r="G2513" s="3">
        <v>44.22</v>
      </c>
      <c r="H2513" s="1">
        <v>1607269</v>
      </c>
      <c r="I2513" s="3">
        <v>70945193.7817</v>
      </c>
      <c r="K2513" t="s">
        <v>2520</v>
      </c>
      <c r="L2513">
        <v>43.945855999999999</v>
      </c>
      <c r="M2513">
        <v>62.350523999999993</v>
      </c>
      <c r="N2513">
        <v>71.586210115997346</v>
      </c>
      <c r="O2513" s="14">
        <f t="shared" si="39"/>
        <v>5.181116522319007E-3</v>
      </c>
    </row>
    <row r="2514" spans="1:15" x14ac:dyDescent="0.2">
      <c r="A2514" s="2">
        <v>41992</v>
      </c>
      <c r="B2514" s="3">
        <v>43.77</v>
      </c>
      <c r="C2514" s="4">
        <v>0.440000000000005</v>
      </c>
      <c r="D2514" s="5">
        <v>1.01546272790216E-2</v>
      </c>
      <c r="E2514" s="3">
        <v>43.47</v>
      </c>
      <c r="F2514" s="3">
        <v>43.45</v>
      </c>
      <c r="G2514" s="3">
        <v>43.83</v>
      </c>
      <c r="H2514" s="1">
        <v>672446</v>
      </c>
      <c r="I2514" s="3">
        <v>29333686.012600001</v>
      </c>
      <c r="K2514" t="s">
        <v>2521</v>
      </c>
      <c r="L2514">
        <v>43.719341</v>
      </c>
      <c r="M2514">
        <v>62.124009000000001</v>
      </c>
      <c r="N2514">
        <v>71.217225372943872</v>
      </c>
      <c r="O2514" s="14">
        <f t="shared" si="39"/>
        <v>-1.0414637537168314E-2</v>
      </c>
    </row>
    <row r="2515" spans="1:15" x14ac:dyDescent="0.2">
      <c r="A2515" s="2">
        <v>41991</v>
      </c>
      <c r="B2515" s="3">
        <v>43.33</v>
      </c>
      <c r="C2515" s="4">
        <v>0.58999999999999597</v>
      </c>
      <c r="D2515" s="5">
        <v>1.38043986897519E-2</v>
      </c>
      <c r="E2515" s="3">
        <v>43.15</v>
      </c>
      <c r="F2515" s="3">
        <v>43</v>
      </c>
      <c r="G2515" s="3">
        <v>43.384999999999998</v>
      </c>
      <c r="H2515" s="1">
        <v>860248</v>
      </c>
      <c r="I2515" s="3">
        <v>37155260.630000003</v>
      </c>
      <c r="K2515" t="s">
        <v>2522</v>
      </c>
      <c r="L2515">
        <v>44.179454</v>
      </c>
      <c r="M2515">
        <v>62.584121999999994</v>
      </c>
      <c r="N2515">
        <v>71.966732809893145</v>
      </c>
      <c r="O2515" s="14">
        <f t="shared" si="39"/>
        <v>1.3236035173531668E-2</v>
      </c>
    </row>
    <row r="2516" spans="1:15" x14ac:dyDescent="0.2">
      <c r="A2516" s="2">
        <v>41990</v>
      </c>
      <c r="B2516" s="3">
        <v>42.74</v>
      </c>
      <c r="C2516" s="4">
        <v>-0.89000000000000101</v>
      </c>
      <c r="D2516" s="5">
        <v>-2.0398808159523302E-2</v>
      </c>
      <c r="E2516" s="3">
        <v>42.98</v>
      </c>
      <c r="F2516" s="3">
        <v>42.36</v>
      </c>
      <c r="G2516" s="3">
        <v>43.16</v>
      </c>
      <c r="H2516" s="1">
        <v>755120</v>
      </c>
      <c r="I2516" s="3">
        <v>32247768.148899999</v>
      </c>
      <c r="K2516" t="s">
        <v>2523</v>
      </c>
      <c r="L2516">
        <v>43.602331999999997</v>
      </c>
      <c r="M2516">
        <v>62.006999999999991</v>
      </c>
      <c r="N2516">
        <v>71.026621943590641</v>
      </c>
      <c r="O2516" s="14">
        <f t="shared" si="39"/>
        <v>1.8830485348155346E-2</v>
      </c>
    </row>
    <row r="2517" spans="1:15" x14ac:dyDescent="0.2">
      <c r="A2517" s="2">
        <v>41989</v>
      </c>
      <c r="B2517" s="3">
        <v>43.63</v>
      </c>
      <c r="C2517" s="4">
        <v>-0.16999999999999499</v>
      </c>
      <c r="D2517" s="5">
        <v>-3.88127853881266E-3</v>
      </c>
      <c r="E2517" s="3">
        <v>43.63</v>
      </c>
      <c r="F2517" s="3">
        <v>43.57</v>
      </c>
      <c r="G2517" s="3">
        <v>44.145099999999999</v>
      </c>
      <c r="H2517" s="1">
        <v>654694</v>
      </c>
      <c r="I2517" s="3">
        <v>28687780.858399998</v>
      </c>
      <c r="K2517" t="s">
        <v>2524</v>
      </c>
      <c r="L2517">
        <v>42.796453999999997</v>
      </c>
      <c r="M2517">
        <v>61.201121999999998</v>
      </c>
      <c r="N2517">
        <v>69.713875826280741</v>
      </c>
      <c r="O2517" s="14">
        <f t="shared" si="39"/>
        <v>6.8235829289549077E-3</v>
      </c>
    </row>
    <row r="2518" spans="1:15" x14ac:dyDescent="0.2">
      <c r="A2518" s="2">
        <v>41988</v>
      </c>
      <c r="B2518" s="3">
        <v>43.8</v>
      </c>
      <c r="C2518" s="4">
        <v>-0.49000000000000199</v>
      </c>
      <c r="D2518" s="5">
        <v>-1.1063445473018799E-2</v>
      </c>
      <c r="E2518" s="3">
        <v>44.35</v>
      </c>
      <c r="F2518" s="3">
        <v>43.8</v>
      </c>
      <c r="G2518" s="3">
        <v>44.38</v>
      </c>
      <c r="H2518" s="1">
        <v>2460549</v>
      </c>
      <c r="I2518" s="3">
        <v>108262713.5548</v>
      </c>
      <c r="K2518" t="s">
        <v>2525</v>
      </c>
      <c r="L2518">
        <v>42.506408</v>
      </c>
      <c r="M2518">
        <v>60.911075999999994</v>
      </c>
      <c r="N2518">
        <v>69.241401381834734</v>
      </c>
      <c r="O2518" s="14">
        <f t="shared" si="39"/>
        <v>-6.4098037479098924E-3</v>
      </c>
    </row>
    <row r="2519" spans="1:15" x14ac:dyDescent="0.2">
      <c r="A2519" s="2">
        <v>41985</v>
      </c>
      <c r="B2519" s="3">
        <v>44.29</v>
      </c>
      <c r="C2519" s="4">
        <v>-0.48000000000000398</v>
      </c>
      <c r="D2519" s="5">
        <v>-1.0721465266919901E-2</v>
      </c>
      <c r="E2519" s="3">
        <v>44.65</v>
      </c>
      <c r="F2519" s="3">
        <v>44.28</v>
      </c>
      <c r="G2519" s="3">
        <v>44.7</v>
      </c>
      <c r="H2519" s="1">
        <v>571581</v>
      </c>
      <c r="I2519" s="3">
        <v>25400128.991599999</v>
      </c>
      <c r="K2519" t="s">
        <v>2526</v>
      </c>
      <c r="L2519">
        <v>43.958607000000001</v>
      </c>
      <c r="M2519">
        <v>61.231507999999998</v>
      </c>
      <c r="N2519">
        <v>69.688088351736369</v>
      </c>
      <c r="O2519" s="14">
        <f t="shared" si="39"/>
        <v>-9.2296473577452298E-3</v>
      </c>
    </row>
    <row r="2520" spans="1:15" x14ac:dyDescent="0.2">
      <c r="A2520" s="2">
        <v>41984</v>
      </c>
      <c r="B2520" s="3">
        <v>44.77</v>
      </c>
      <c r="C2520" s="4">
        <v>0</v>
      </c>
      <c r="D2520" s="5">
        <v>0</v>
      </c>
      <c r="E2520" s="3">
        <v>44.77</v>
      </c>
      <c r="F2520" s="3">
        <v>44.71</v>
      </c>
      <c r="G2520" s="3">
        <v>45.08</v>
      </c>
      <c r="H2520" s="1">
        <v>565329</v>
      </c>
      <c r="I2520" s="3">
        <v>25402281.550500002</v>
      </c>
      <c r="K2520" t="s">
        <v>2527</v>
      </c>
      <c r="L2520">
        <v>44.368108999999997</v>
      </c>
      <c r="M2520">
        <v>61.641009999999994</v>
      </c>
      <c r="N2520">
        <v>70.337276610959705</v>
      </c>
      <c r="O2520" s="14">
        <f t="shared" si="39"/>
        <v>-1.0877798318549958E-2</v>
      </c>
    </row>
    <row r="2521" spans="1:15" x14ac:dyDescent="0.2">
      <c r="A2521" s="2">
        <v>41983</v>
      </c>
      <c r="B2521" s="3">
        <v>44.77</v>
      </c>
      <c r="C2521" s="4">
        <v>-0.43</v>
      </c>
      <c r="D2521" s="5">
        <v>-9.5132743362831805E-3</v>
      </c>
      <c r="E2521" s="3">
        <v>45.18</v>
      </c>
      <c r="F2521" s="3">
        <v>44.65</v>
      </c>
      <c r="G2521" s="3">
        <v>45.18</v>
      </c>
      <c r="H2521" s="1">
        <v>575038</v>
      </c>
      <c r="I2521" s="3">
        <v>25808944.440499999</v>
      </c>
      <c r="K2521" t="s">
        <v>2528</v>
      </c>
      <c r="L2521">
        <v>44.856043999999997</v>
      </c>
      <c r="M2521">
        <v>62.128944999999995</v>
      </c>
      <c r="N2521">
        <v>71.110805612684089</v>
      </c>
      <c r="O2521" s="14">
        <f t="shared" si="39"/>
        <v>-1.1609243830617011E-3</v>
      </c>
    </row>
    <row r="2522" spans="1:15" x14ac:dyDescent="0.2">
      <c r="A2522" s="2">
        <v>41982</v>
      </c>
      <c r="B2522" s="3">
        <v>45.2</v>
      </c>
      <c r="C2522" s="4">
        <v>-0.309999999999995</v>
      </c>
      <c r="D2522" s="5">
        <v>-6.8116897385188998E-3</v>
      </c>
      <c r="E2522" s="3">
        <v>45.1</v>
      </c>
      <c r="F2522" s="3">
        <v>44.84</v>
      </c>
      <c r="G2522" s="3">
        <v>45.22</v>
      </c>
      <c r="H2522" s="1">
        <v>458012</v>
      </c>
      <c r="I2522" s="3">
        <v>20657040.948399998</v>
      </c>
      <c r="K2522" t="s">
        <v>2529</v>
      </c>
      <c r="L2522">
        <v>44.908178999999997</v>
      </c>
      <c r="M2522">
        <v>62.181079999999994</v>
      </c>
      <c r="N2522">
        <v>71.193455831473273</v>
      </c>
      <c r="O2522" s="14">
        <f t="shared" si="39"/>
        <v>-9.7329273051651732E-3</v>
      </c>
    </row>
    <row r="2523" spans="1:15" x14ac:dyDescent="0.2">
      <c r="A2523" s="2">
        <v>41981</v>
      </c>
      <c r="B2523" s="3">
        <v>45.51</v>
      </c>
      <c r="C2523" s="4">
        <v>-0.45000000000000301</v>
      </c>
      <c r="D2523" s="5">
        <v>-9.7911227154047608E-3</v>
      </c>
      <c r="E2523" s="3">
        <v>45.61</v>
      </c>
      <c r="F2523" s="3">
        <v>45.49</v>
      </c>
      <c r="G2523" s="3">
        <v>45.79</v>
      </c>
      <c r="H2523" s="1">
        <v>549215</v>
      </c>
      <c r="I2523" s="3">
        <v>25050055.4734</v>
      </c>
      <c r="K2523" t="s">
        <v>2530</v>
      </c>
      <c r="L2523">
        <v>45.349563000000003</v>
      </c>
      <c r="M2523">
        <v>62.622464000000001</v>
      </c>
      <c r="N2523">
        <v>71.893186994224706</v>
      </c>
      <c r="O2523" s="14">
        <f t="shared" si="39"/>
        <v>-3.8371858443437823E-3</v>
      </c>
    </row>
    <row r="2524" spans="1:15" x14ac:dyDescent="0.2">
      <c r="A2524" s="2">
        <v>41978</v>
      </c>
      <c r="B2524" s="3">
        <v>45.96</v>
      </c>
      <c r="C2524" s="4">
        <v>-0.109999999999999</v>
      </c>
      <c r="D2524" s="5">
        <v>-2.3876709355328701E-3</v>
      </c>
      <c r="E2524" s="3">
        <v>45.96</v>
      </c>
      <c r="F2524" s="3">
        <v>45.81</v>
      </c>
      <c r="G2524" s="3">
        <v>46.02</v>
      </c>
      <c r="H2524" s="1">
        <v>460900</v>
      </c>
      <c r="I2524" s="3">
        <v>21167127.144699998</v>
      </c>
      <c r="K2524" t="s">
        <v>2531</v>
      </c>
      <c r="L2524">
        <v>45.524248</v>
      </c>
      <c r="M2524">
        <v>62.797148999999997</v>
      </c>
      <c r="N2524">
        <v>72.170117146122436</v>
      </c>
      <c r="O2524" s="14">
        <f t="shared" si="39"/>
        <v>-7.1078944874025662E-3</v>
      </c>
    </row>
    <row r="2525" spans="1:15" x14ac:dyDescent="0.2">
      <c r="A2525" s="2">
        <v>41977</v>
      </c>
      <c r="B2525" s="3">
        <v>46.07</v>
      </c>
      <c r="C2525" s="4">
        <v>-9.9999999999980105E-3</v>
      </c>
      <c r="D2525" s="5">
        <v>-2.17013888888846E-4</v>
      </c>
      <c r="E2525" s="3">
        <v>46.22</v>
      </c>
      <c r="F2525" s="3">
        <v>46.055</v>
      </c>
      <c r="G2525" s="3">
        <v>46.28</v>
      </c>
      <c r="H2525" s="1">
        <v>325360</v>
      </c>
      <c r="I2525" s="3">
        <v>15008748.238500001</v>
      </c>
      <c r="K2525" t="s">
        <v>2532</v>
      </c>
      <c r="L2525">
        <v>45.850146000000002</v>
      </c>
      <c r="M2525">
        <v>63.123047</v>
      </c>
      <c r="N2525">
        <v>72.686767016707606</v>
      </c>
      <c r="O2525" s="14">
        <f t="shared" si="39"/>
        <v>-8.7754704865705691E-4</v>
      </c>
    </row>
    <row r="2526" spans="1:15" x14ac:dyDescent="0.2">
      <c r="A2526" s="2">
        <v>41976</v>
      </c>
      <c r="B2526" s="3">
        <v>46.08</v>
      </c>
      <c r="C2526" s="4">
        <v>3.9999999999999099E-2</v>
      </c>
      <c r="D2526" s="5">
        <v>8.6880973066896501E-4</v>
      </c>
      <c r="E2526" s="3">
        <v>46.05</v>
      </c>
      <c r="F2526" s="3">
        <v>45.98</v>
      </c>
      <c r="G2526" s="3">
        <v>46.179000000000002</v>
      </c>
      <c r="H2526" s="1">
        <v>430169</v>
      </c>
      <c r="I2526" s="3">
        <v>19821547.217799999</v>
      </c>
      <c r="K2526" t="s">
        <v>2533</v>
      </c>
      <c r="L2526">
        <v>45.890416999999999</v>
      </c>
      <c r="M2526">
        <v>63.163317999999997</v>
      </c>
      <c r="N2526">
        <v>72.750609099010447</v>
      </c>
      <c r="O2526" s="14">
        <f t="shared" si="39"/>
        <v>-7.3071394734640638E-3</v>
      </c>
    </row>
    <row r="2527" spans="1:15" x14ac:dyDescent="0.2">
      <c r="A2527" s="2">
        <v>41975</v>
      </c>
      <c r="B2527" s="3">
        <v>46.04</v>
      </c>
      <c r="C2527" s="4">
        <v>0.33999999999999603</v>
      </c>
      <c r="D2527" s="5">
        <v>7.4398249452953197E-3</v>
      </c>
      <c r="E2527" s="3">
        <v>45.9</v>
      </c>
      <c r="F2527" s="3">
        <v>45.87</v>
      </c>
      <c r="G2527" s="3">
        <v>46.08</v>
      </c>
      <c r="H2527" s="1">
        <v>509798</v>
      </c>
      <c r="I2527" s="3">
        <v>23450862.029800002</v>
      </c>
      <c r="K2527" t="s">
        <v>2534</v>
      </c>
      <c r="L2527">
        <v>46.228212999999997</v>
      </c>
      <c r="M2527">
        <v>63.501113999999994</v>
      </c>
      <c r="N2527">
        <v>73.286121006675387</v>
      </c>
      <c r="O2527" s="14">
        <f t="shared" si="39"/>
        <v>4.5595030786820256E-3</v>
      </c>
    </row>
    <row r="2528" spans="1:15" x14ac:dyDescent="0.2">
      <c r="A2528" s="2">
        <v>41974</v>
      </c>
      <c r="B2528" s="3">
        <v>45.7</v>
      </c>
      <c r="C2528" s="4">
        <v>-0.84999999999999398</v>
      </c>
      <c r="D2528" s="5">
        <v>-1.8259935553168499E-2</v>
      </c>
      <c r="E2528" s="3">
        <v>45.6</v>
      </c>
      <c r="F2528" s="3">
        <v>45.37</v>
      </c>
      <c r="G2528" s="3">
        <v>45.75</v>
      </c>
      <c r="H2528" s="1">
        <v>512842</v>
      </c>
      <c r="I2528" s="3">
        <v>23379564.0748</v>
      </c>
      <c r="K2528" t="s">
        <v>2535</v>
      </c>
      <c r="L2528">
        <v>46.018391999999999</v>
      </c>
      <c r="M2528">
        <v>63.291292999999996</v>
      </c>
      <c r="N2528">
        <v>72.953489347395347</v>
      </c>
      <c r="O2528" s="14">
        <f t="shared" si="39"/>
        <v>-1.5487383719594572E-3</v>
      </c>
    </row>
    <row r="2529" spans="1:15" x14ac:dyDescent="0.2">
      <c r="A2529" s="2">
        <v>41971</v>
      </c>
      <c r="B2529" s="3">
        <v>46.55</v>
      </c>
      <c r="C2529" s="4">
        <v>-0.85000000000000098</v>
      </c>
      <c r="D2529" s="5">
        <v>-1.79324894514768E-2</v>
      </c>
      <c r="E2529" s="3">
        <v>46.68</v>
      </c>
      <c r="F2529" s="3">
        <v>46.52</v>
      </c>
      <c r="G2529" s="3">
        <v>46.71</v>
      </c>
      <c r="H2529" s="1">
        <v>331666</v>
      </c>
      <c r="I2529" s="3">
        <v>15448908.9438</v>
      </c>
      <c r="K2529" t="s">
        <v>2536</v>
      </c>
      <c r="L2529">
        <v>46.089773000000001</v>
      </c>
      <c r="M2529">
        <v>63.362673999999998</v>
      </c>
      <c r="N2529">
        <v>73.066650472692956</v>
      </c>
      <c r="O2529" s="14">
        <f t="shared" si="39"/>
        <v>8.1114988620467621E-3</v>
      </c>
    </row>
    <row r="2530" spans="1:15" x14ac:dyDescent="0.2">
      <c r="A2530" s="2">
        <v>41969</v>
      </c>
      <c r="B2530" s="3">
        <v>47.4</v>
      </c>
      <c r="C2530" s="4">
        <v>0.49000000000000199</v>
      </c>
      <c r="D2530" s="5">
        <v>1.0445534001279099E-2</v>
      </c>
      <c r="E2530" s="3">
        <v>47.23</v>
      </c>
      <c r="F2530" s="3">
        <v>47.13</v>
      </c>
      <c r="G2530" s="3">
        <v>47.4</v>
      </c>
      <c r="H2530" s="1">
        <v>300676</v>
      </c>
      <c r="I2530" s="3">
        <v>14221979.305400001</v>
      </c>
      <c r="K2530" t="s">
        <v>2537</v>
      </c>
      <c r="L2530">
        <v>45.718924000000001</v>
      </c>
      <c r="M2530">
        <v>62.991824999999999</v>
      </c>
      <c r="N2530">
        <v>72.478739261649508</v>
      </c>
      <c r="O2530" s="14">
        <f t="shared" si="39"/>
        <v>-2.185715059896931E-2</v>
      </c>
    </row>
    <row r="2531" spans="1:15" x14ac:dyDescent="0.2">
      <c r="A2531" s="2">
        <v>41968</v>
      </c>
      <c r="B2531" s="3">
        <v>46.91</v>
      </c>
      <c r="C2531" s="4">
        <v>-0.190000000000005</v>
      </c>
      <c r="D2531" s="5">
        <v>-4.0339702760085897E-3</v>
      </c>
      <c r="E2531" s="3">
        <v>46.81</v>
      </c>
      <c r="F2531" s="3">
        <v>46.79</v>
      </c>
      <c r="G2531" s="3">
        <v>46.94</v>
      </c>
      <c r="H2531" s="1">
        <v>1221371</v>
      </c>
      <c r="I2531" s="3">
        <v>57278922.3323</v>
      </c>
      <c r="K2531" t="s">
        <v>2538</v>
      </c>
      <c r="L2531">
        <v>46.740538999999998</v>
      </c>
      <c r="M2531">
        <v>64.013440000000003</v>
      </c>
      <c r="N2531">
        <v>74.098317342944469</v>
      </c>
      <c r="O2531" s="14">
        <f t="shared" si="39"/>
        <v>-1.2495568799267831E-2</v>
      </c>
    </row>
    <row r="2532" spans="1:15" x14ac:dyDescent="0.2">
      <c r="A2532" s="2">
        <v>41967</v>
      </c>
      <c r="B2532" s="3">
        <v>47.1</v>
      </c>
      <c r="C2532" s="4">
        <v>-0.25999999999999801</v>
      </c>
      <c r="D2532" s="5">
        <v>-5.4898648648648201E-3</v>
      </c>
      <c r="E2532" s="3">
        <v>47.14</v>
      </c>
      <c r="F2532" s="3">
        <v>47.04</v>
      </c>
      <c r="G2532" s="3">
        <v>47.2</v>
      </c>
      <c r="H2532" s="1">
        <v>333329</v>
      </c>
      <c r="I2532" s="3">
        <v>15700265.5063</v>
      </c>
      <c r="K2532" t="s">
        <v>2539</v>
      </c>
      <c r="L2532">
        <v>47.331978999999997</v>
      </c>
      <c r="M2532">
        <v>64.604879999999994</v>
      </c>
      <c r="N2532">
        <v>75.035934018894892</v>
      </c>
      <c r="O2532" s="14">
        <f t="shared" si="39"/>
        <v>9.8871563897535708E-3</v>
      </c>
    </row>
    <row r="2533" spans="1:15" x14ac:dyDescent="0.2">
      <c r="A2533" s="2">
        <v>41964</v>
      </c>
      <c r="B2533" s="3">
        <v>47.36</v>
      </c>
      <c r="C2533" s="4">
        <v>0.619999999999997</v>
      </c>
      <c r="D2533" s="5">
        <v>1.3264869490800101E-2</v>
      </c>
      <c r="E2533" s="3">
        <v>47.47</v>
      </c>
      <c r="F2533" s="3">
        <v>47.28</v>
      </c>
      <c r="G2533" s="3">
        <v>47.599200000000003</v>
      </c>
      <c r="H2533" s="1">
        <v>466210</v>
      </c>
      <c r="I2533" s="3">
        <v>22099733.844300002</v>
      </c>
      <c r="K2533" t="s">
        <v>2540</v>
      </c>
      <c r="L2533">
        <v>46.868582000000004</v>
      </c>
      <c r="M2533">
        <v>64.141482999999994</v>
      </c>
      <c r="N2533">
        <v>74.301305392516241</v>
      </c>
      <c r="O2533" s="14">
        <f t="shared" si="39"/>
        <v>-7.7680121488268306E-3</v>
      </c>
    </row>
    <row r="2534" spans="1:15" x14ac:dyDescent="0.2">
      <c r="A2534" s="2">
        <v>41963</v>
      </c>
      <c r="B2534" s="3">
        <v>46.74</v>
      </c>
      <c r="C2534" s="4">
        <v>-0.239999999999995</v>
      </c>
      <c r="D2534" s="5">
        <v>-5.1085568326946504E-3</v>
      </c>
      <c r="E2534" s="3">
        <v>46.44</v>
      </c>
      <c r="F2534" s="3">
        <v>46.36</v>
      </c>
      <c r="G2534" s="3">
        <v>46.825099999999999</v>
      </c>
      <c r="H2534" s="1">
        <v>369995</v>
      </c>
      <c r="I2534" s="3">
        <v>17279079.566</v>
      </c>
      <c r="K2534" t="s">
        <v>2541</v>
      </c>
      <c r="L2534">
        <v>47.235508000000003</v>
      </c>
      <c r="M2534">
        <v>64.508409</v>
      </c>
      <c r="N2534">
        <v>74.882997426264026</v>
      </c>
      <c r="O2534" s="14">
        <f t="shared" si="39"/>
        <v>3.7627896566136965E-3</v>
      </c>
    </row>
    <row r="2535" spans="1:15" x14ac:dyDescent="0.2">
      <c r="A2535" s="2">
        <v>41962</v>
      </c>
      <c r="B2535" s="3">
        <v>46.98</v>
      </c>
      <c r="C2535" s="4">
        <v>-0.79000000000000603</v>
      </c>
      <c r="D2535" s="5">
        <v>-1.65375758844464E-2</v>
      </c>
      <c r="E2535" s="3">
        <v>47.04</v>
      </c>
      <c r="F2535" s="3">
        <v>46.915599999999998</v>
      </c>
      <c r="G2535" s="3">
        <v>47.21</v>
      </c>
      <c r="H2535" s="1">
        <v>456341</v>
      </c>
      <c r="I2535" s="3">
        <v>21462861.4109</v>
      </c>
      <c r="K2535" t="s">
        <v>2542</v>
      </c>
      <c r="L2535">
        <v>47.058436999999998</v>
      </c>
      <c r="M2535">
        <v>64.331337999999988</v>
      </c>
      <c r="N2535">
        <v>74.602284720956263</v>
      </c>
      <c r="O2535" s="14">
        <f t="shared" si="39"/>
        <v>5.2368469863564027E-3</v>
      </c>
    </row>
    <row r="2536" spans="1:15" x14ac:dyDescent="0.2">
      <c r="A2536" s="2">
        <v>41961</v>
      </c>
      <c r="B2536" s="3">
        <v>47.77</v>
      </c>
      <c r="C2536" s="4">
        <v>-0.12999999999999501</v>
      </c>
      <c r="D2536" s="5">
        <v>-2.7139874739038699E-3</v>
      </c>
      <c r="E2536" s="3">
        <v>47.71</v>
      </c>
      <c r="F2536" s="3">
        <v>47.64</v>
      </c>
      <c r="G2536" s="3">
        <v>47.85</v>
      </c>
      <c r="H2536" s="1">
        <v>254917</v>
      </c>
      <c r="I2536" s="3">
        <v>12173819.7129</v>
      </c>
      <c r="K2536" t="s">
        <v>2543</v>
      </c>
      <c r="L2536">
        <v>46.813282999999998</v>
      </c>
      <c r="M2536">
        <v>64.086184000000003</v>
      </c>
      <c r="N2536">
        <v>74.213639247914287</v>
      </c>
      <c r="O2536" s="14">
        <f t="shared" si="39"/>
        <v>-7.2608443102910591E-3</v>
      </c>
    </row>
    <row r="2537" spans="1:15" x14ac:dyDescent="0.2">
      <c r="A2537" s="2">
        <v>41960</v>
      </c>
      <c r="B2537" s="3">
        <v>47.9</v>
      </c>
      <c r="C2537" s="4">
        <v>-0.64000000000000101</v>
      </c>
      <c r="D2537" s="5">
        <v>-1.31850020601566E-2</v>
      </c>
      <c r="E2537" s="3">
        <v>47.91</v>
      </c>
      <c r="F2537" s="3">
        <v>47.78</v>
      </c>
      <c r="G2537" s="3">
        <v>47.96</v>
      </c>
      <c r="H2537" s="1">
        <v>229453</v>
      </c>
      <c r="I2537" s="3">
        <v>10989191.077400001</v>
      </c>
      <c r="K2537" t="s">
        <v>2544</v>
      </c>
      <c r="L2537">
        <v>47.155673</v>
      </c>
      <c r="M2537">
        <v>64.428573999999998</v>
      </c>
      <c r="N2537">
        <v>74.756434076939485</v>
      </c>
      <c r="O2537" s="14">
        <f t="shared" si="39"/>
        <v>-1.28740901034331E-2</v>
      </c>
    </row>
    <row r="2538" spans="1:15" x14ac:dyDescent="0.2">
      <c r="A2538" s="2">
        <v>41957</v>
      </c>
      <c r="B2538" s="3">
        <v>48.54</v>
      </c>
      <c r="C2538" s="4">
        <v>0.47999999999999698</v>
      </c>
      <c r="D2538" s="5">
        <v>9.9875156054930695E-3</v>
      </c>
      <c r="E2538" s="3">
        <v>48.05</v>
      </c>
      <c r="F2538" s="3">
        <v>48.05</v>
      </c>
      <c r="G2538" s="3">
        <v>48.54</v>
      </c>
      <c r="H2538" s="1">
        <v>347428</v>
      </c>
      <c r="I2538" s="3">
        <v>16805606.531599998</v>
      </c>
      <c r="K2538" t="s">
        <v>2545</v>
      </c>
      <c r="L2538">
        <v>47.770676999999999</v>
      </c>
      <c r="M2538">
        <v>65.043577999999997</v>
      </c>
      <c r="N2538">
        <v>75.731407034764814</v>
      </c>
      <c r="O2538" s="14">
        <f t="shared" si="39"/>
        <v>-2.5152046413269291E-3</v>
      </c>
    </row>
    <row r="2539" spans="1:15" x14ac:dyDescent="0.2">
      <c r="A2539" s="2">
        <v>41956</v>
      </c>
      <c r="B2539" s="3">
        <v>48.06</v>
      </c>
      <c r="C2539" s="4">
        <v>1.00000000000051E-2</v>
      </c>
      <c r="D2539" s="5">
        <v>2.0811654526545499E-4</v>
      </c>
      <c r="E2539" s="3">
        <v>48.13</v>
      </c>
      <c r="F2539" s="3">
        <v>47.98</v>
      </c>
      <c r="G2539" s="3">
        <v>48.241</v>
      </c>
      <c r="H2539" s="1">
        <v>347370</v>
      </c>
      <c r="I2539" s="3">
        <v>16698153.1198</v>
      </c>
      <c r="K2539" t="s">
        <v>2546</v>
      </c>
      <c r="L2539">
        <v>47.891133000000004</v>
      </c>
      <c r="M2539">
        <v>65.164034000000001</v>
      </c>
      <c r="N2539">
        <v>75.922367325442295</v>
      </c>
      <c r="O2539" s="14">
        <f t="shared" si="39"/>
        <v>-9.3181262195244363E-3</v>
      </c>
    </row>
    <row r="2540" spans="1:15" x14ac:dyDescent="0.2">
      <c r="A2540" s="2">
        <v>41955</v>
      </c>
      <c r="B2540" s="3">
        <v>48.05</v>
      </c>
      <c r="C2540" s="4">
        <v>-0.14000000000000101</v>
      </c>
      <c r="D2540" s="5">
        <v>-2.9051670471052201E-3</v>
      </c>
      <c r="E2540" s="3">
        <v>48.01</v>
      </c>
      <c r="F2540" s="3">
        <v>47.97</v>
      </c>
      <c r="G2540" s="3">
        <v>48.14</v>
      </c>
      <c r="H2540" s="1">
        <v>264459</v>
      </c>
      <c r="I2540" s="3">
        <v>12711449.0308</v>
      </c>
      <c r="K2540" t="s">
        <v>2547</v>
      </c>
      <c r="L2540">
        <v>48.341586</v>
      </c>
      <c r="M2540">
        <v>65.614486999999997</v>
      </c>
      <c r="N2540">
        <v>76.636475678837215</v>
      </c>
      <c r="O2540" s="14">
        <f t="shared" si="39"/>
        <v>1.7551276461273968E-3</v>
      </c>
    </row>
    <row r="2541" spans="1:15" x14ac:dyDescent="0.2">
      <c r="A2541" s="2">
        <v>41954</v>
      </c>
      <c r="B2541" s="3">
        <v>48.19</v>
      </c>
      <c r="C2541" s="4">
        <v>0.149999999999999</v>
      </c>
      <c r="D2541" s="5">
        <v>3.1223980016652502E-3</v>
      </c>
      <c r="E2541" s="3">
        <v>48</v>
      </c>
      <c r="F2541" s="3">
        <v>47.95</v>
      </c>
      <c r="G2541" s="3">
        <v>48.25</v>
      </c>
      <c r="H2541" s="1">
        <v>819645</v>
      </c>
      <c r="I2541" s="3">
        <v>39420662.395900004</v>
      </c>
      <c r="K2541" t="s">
        <v>2548</v>
      </c>
      <c r="L2541">
        <v>48.256889000000001</v>
      </c>
      <c r="M2541">
        <v>65.529789999999991</v>
      </c>
      <c r="N2541">
        <v>76.502204544651207</v>
      </c>
      <c r="O2541" s="14">
        <f t="shared" si="39"/>
        <v>8.1293813924010472E-4</v>
      </c>
    </row>
    <row r="2542" spans="1:15" x14ac:dyDescent="0.2">
      <c r="A2542" s="2">
        <v>41953</v>
      </c>
      <c r="B2542" s="3">
        <v>48.04</v>
      </c>
      <c r="C2542" s="4">
        <v>0.130000000000003</v>
      </c>
      <c r="D2542" s="5">
        <v>2.7134209977040802E-3</v>
      </c>
      <c r="E2542" s="3">
        <v>48.16</v>
      </c>
      <c r="F2542" s="3">
        <v>47.964399999999998</v>
      </c>
      <c r="G2542" s="3">
        <v>48.27</v>
      </c>
      <c r="H2542" s="1">
        <v>307378</v>
      </c>
      <c r="I2542" s="3">
        <v>14773270.849400001</v>
      </c>
      <c r="K2542" t="s">
        <v>2549</v>
      </c>
      <c r="L2542">
        <v>48.217691000000002</v>
      </c>
      <c r="M2542">
        <v>65.490591999999992</v>
      </c>
      <c r="N2542">
        <v>76.440063501664767</v>
      </c>
      <c r="O2542" s="14">
        <f t="shared" si="39"/>
        <v>7.7623024783668448E-4</v>
      </c>
    </row>
    <row r="2543" spans="1:15" x14ac:dyDescent="0.2">
      <c r="A2543" s="2">
        <v>41950</v>
      </c>
      <c r="B2543" s="3">
        <v>47.91</v>
      </c>
      <c r="C2543" s="4">
        <v>0.40999999999999698</v>
      </c>
      <c r="D2543" s="5">
        <v>8.6315789473683496E-3</v>
      </c>
      <c r="E2543" s="3">
        <v>47.75</v>
      </c>
      <c r="F2543" s="3">
        <v>47.72</v>
      </c>
      <c r="G2543" s="3">
        <v>47.94</v>
      </c>
      <c r="H2543" s="1">
        <v>666332</v>
      </c>
      <c r="I2543" s="3">
        <v>31887406.513999999</v>
      </c>
      <c r="K2543" t="s">
        <v>2550</v>
      </c>
      <c r="L2543">
        <v>48.180292000000001</v>
      </c>
      <c r="M2543">
        <v>65.453192999999999</v>
      </c>
      <c r="N2543">
        <v>76.380774434195757</v>
      </c>
      <c r="O2543" s="14">
        <f t="shared" si="39"/>
        <v>9.8920319810158475E-4</v>
      </c>
    </row>
    <row r="2544" spans="1:15" x14ac:dyDescent="0.2">
      <c r="A2544" s="2">
        <v>41949</v>
      </c>
      <c r="B2544" s="3">
        <v>47.5</v>
      </c>
      <c r="C2544" s="4">
        <v>-0.149999999999999</v>
      </c>
      <c r="D2544" s="5">
        <v>-3.1479538300104599E-3</v>
      </c>
      <c r="E2544" s="3">
        <v>47.75</v>
      </c>
      <c r="F2544" s="3">
        <v>47.49</v>
      </c>
      <c r="G2544" s="3">
        <v>47.75</v>
      </c>
      <c r="H2544" s="1">
        <v>797657</v>
      </c>
      <c r="I2544" s="3">
        <v>37979857.350900002</v>
      </c>
      <c r="K2544" t="s">
        <v>2551</v>
      </c>
      <c r="L2544">
        <v>48.132679000000003</v>
      </c>
      <c r="M2544">
        <v>65.40558</v>
      </c>
      <c r="N2544">
        <v>76.305292994333684</v>
      </c>
      <c r="O2544" s="14">
        <f t="shared" si="39"/>
        <v>5.1212388986539015E-3</v>
      </c>
    </row>
    <row r="2545" spans="1:15" x14ac:dyDescent="0.2">
      <c r="A2545" s="2">
        <v>41948</v>
      </c>
      <c r="B2545" s="3">
        <v>47.65</v>
      </c>
      <c r="C2545" s="4">
        <v>-0.41000000000000397</v>
      </c>
      <c r="D2545" s="5">
        <v>-8.5310029130254601E-3</v>
      </c>
      <c r="E2545" s="3">
        <v>47.66</v>
      </c>
      <c r="F2545" s="3">
        <v>47.44</v>
      </c>
      <c r="G2545" s="3">
        <v>47.69</v>
      </c>
      <c r="H2545" s="1">
        <v>639486</v>
      </c>
      <c r="I2545" s="3">
        <v>30442406.582899999</v>
      </c>
      <c r="K2545" t="s">
        <v>2552</v>
      </c>
      <c r="L2545">
        <v>47.887436000000001</v>
      </c>
      <c r="M2545">
        <v>65.160336999999998</v>
      </c>
      <c r="N2545">
        <v>75.916506428561817</v>
      </c>
      <c r="O2545" s="14">
        <f t="shared" si="39"/>
        <v>8.3100015368655633E-3</v>
      </c>
    </row>
    <row r="2546" spans="1:15" x14ac:dyDescent="0.2">
      <c r="A2546" s="2">
        <v>41947</v>
      </c>
      <c r="B2546" s="3">
        <v>48.06</v>
      </c>
      <c r="C2546" s="4">
        <v>0.190000000000005</v>
      </c>
      <c r="D2546" s="5">
        <v>3.9690829329434903E-3</v>
      </c>
      <c r="E2546" s="3">
        <v>47.95</v>
      </c>
      <c r="F2546" s="3">
        <v>47.87</v>
      </c>
      <c r="G2546" s="3">
        <v>48.1</v>
      </c>
      <c r="H2546" s="1">
        <v>435014</v>
      </c>
      <c r="I2546" s="3">
        <v>20882625.1109</v>
      </c>
      <c r="K2546" t="s">
        <v>2553</v>
      </c>
      <c r="L2546">
        <v>47.492770999999998</v>
      </c>
      <c r="M2546">
        <v>64.765671999999995</v>
      </c>
      <c r="N2546">
        <v>75.290839437127389</v>
      </c>
      <c r="O2546" s="14">
        <f t="shared" si="39"/>
        <v>-2.6971802944797396E-3</v>
      </c>
    </row>
    <row r="2547" spans="1:15" x14ac:dyDescent="0.2">
      <c r="A2547" s="2">
        <v>41946</v>
      </c>
      <c r="B2547" s="3">
        <v>47.87</v>
      </c>
      <c r="C2547" s="4">
        <v>-0.73000000000000398</v>
      </c>
      <c r="D2547" s="5">
        <v>-1.5020576131687301E-2</v>
      </c>
      <c r="E2547" s="3">
        <v>48.21</v>
      </c>
      <c r="F2547" s="3">
        <v>47.82</v>
      </c>
      <c r="G2547" s="3">
        <v>48.21</v>
      </c>
      <c r="H2547" s="1">
        <v>3076344</v>
      </c>
      <c r="I2547" s="3">
        <v>147514558.7834</v>
      </c>
      <c r="K2547" t="s">
        <v>2554</v>
      </c>
      <c r="L2547">
        <v>47.621214000000002</v>
      </c>
      <c r="M2547">
        <v>64.894114999999999</v>
      </c>
      <c r="N2547">
        <v>75.494461611327822</v>
      </c>
      <c r="O2547" s="14">
        <f t="shared" si="39"/>
        <v>-1.1341504789556645E-2</v>
      </c>
    </row>
    <row r="2548" spans="1:15" x14ac:dyDescent="0.2">
      <c r="A2548" s="2">
        <v>41943</v>
      </c>
      <c r="B2548" s="3">
        <v>48.6</v>
      </c>
      <c r="C2548" s="4">
        <v>0.32999999999999802</v>
      </c>
      <c r="D2548" s="5">
        <v>6.8365444375388098E-3</v>
      </c>
      <c r="E2548" s="3">
        <v>48.61</v>
      </c>
      <c r="F2548" s="3">
        <v>48.43</v>
      </c>
      <c r="G2548" s="3">
        <v>48.61</v>
      </c>
      <c r="H2548" s="1">
        <v>345346</v>
      </c>
      <c r="I2548" s="3">
        <v>16758233.5955</v>
      </c>
      <c r="K2548" t="s">
        <v>2555</v>
      </c>
      <c r="L2548">
        <v>48.167506000000003</v>
      </c>
      <c r="M2548">
        <v>65.440406999999993</v>
      </c>
      <c r="N2548">
        <v>76.36050464044034</v>
      </c>
      <c r="O2548" s="14">
        <f t="shared" si="39"/>
        <v>1.3303186401376621E-3</v>
      </c>
    </row>
    <row r="2549" spans="1:15" x14ac:dyDescent="0.2">
      <c r="A2549" s="2">
        <v>41942</v>
      </c>
      <c r="B2549" s="3">
        <v>48.27</v>
      </c>
      <c r="C2549" s="4">
        <v>0.53000000000000103</v>
      </c>
      <c r="D2549" s="5">
        <v>1.11018014243821E-2</v>
      </c>
      <c r="E2549" s="3">
        <v>47.92</v>
      </c>
      <c r="F2549" s="3">
        <v>47.91</v>
      </c>
      <c r="G2549" s="3">
        <v>48.37</v>
      </c>
      <c r="H2549" s="1">
        <v>289687</v>
      </c>
      <c r="I2549" s="3">
        <v>16778816.648400001</v>
      </c>
      <c r="K2549" t="s">
        <v>2556</v>
      </c>
      <c r="L2549">
        <v>48.103513</v>
      </c>
      <c r="M2549">
        <v>65.376413999999997</v>
      </c>
      <c r="N2549">
        <v>76.25905579703425</v>
      </c>
      <c r="O2549" s="14">
        <f t="shared" si="39"/>
        <v>-8.4872037819350155E-3</v>
      </c>
    </row>
    <row r="2550" spans="1:15" x14ac:dyDescent="0.2">
      <c r="A2550" s="2">
        <v>41941</v>
      </c>
      <c r="B2550" s="3">
        <v>47.74</v>
      </c>
      <c r="C2550" s="4">
        <v>-0.58999999999999597</v>
      </c>
      <c r="D2550" s="5">
        <v>-1.2207738464721601E-2</v>
      </c>
      <c r="E2550" s="3">
        <v>48.38</v>
      </c>
      <c r="F2550" s="3">
        <v>47.6</v>
      </c>
      <c r="G2550" s="3">
        <v>48.42</v>
      </c>
      <c r="H2550" s="1">
        <v>658926</v>
      </c>
      <c r="I2550" s="3">
        <v>31648358.575100001</v>
      </c>
      <c r="K2550" t="s">
        <v>2557</v>
      </c>
      <c r="L2550">
        <v>48.515272000000003</v>
      </c>
      <c r="M2550">
        <v>65.788173</v>
      </c>
      <c r="N2550">
        <v>76.911822104474865</v>
      </c>
      <c r="O2550" s="14">
        <f t="shared" si="39"/>
        <v>7.061450808826919E-3</v>
      </c>
    </row>
    <row r="2551" spans="1:15" x14ac:dyDescent="0.2">
      <c r="A2551" s="2">
        <v>41940</v>
      </c>
      <c r="B2551" s="3">
        <v>48.33</v>
      </c>
      <c r="C2551" s="4">
        <v>0.75999999999999801</v>
      </c>
      <c r="D2551" s="5">
        <v>1.59764557494219E-2</v>
      </c>
      <c r="E2551" s="3">
        <v>48.06</v>
      </c>
      <c r="F2551" s="3">
        <v>48.04</v>
      </c>
      <c r="G2551" s="3">
        <v>48.33</v>
      </c>
      <c r="H2551" s="1">
        <v>632116</v>
      </c>
      <c r="I2551" s="3">
        <v>30434833.785700001</v>
      </c>
      <c r="K2551" t="s">
        <v>2558</v>
      </c>
      <c r="L2551">
        <v>48.175086</v>
      </c>
      <c r="M2551">
        <v>65.447986999999998</v>
      </c>
      <c r="N2551">
        <v>76.372521302153615</v>
      </c>
      <c r="O2551" s="14">
        <f t="shared" si="39"/>
        <v>-2.8730245356133333E-3</v>
      </c>
    </row>
    <row r="2552" spans="1:15" x14ac:dyDescent="0.2">
      <c r="A2552" s="2">
        <v>41939</v>
      </c>
      <c r="B2552" s="3">
        <v>47.57</v>
      </c>
      <c r="C2552" s="4">
        <v>-0.20000000000000301</v>
      </c>
      <c r="D2552" s="5">
        <v>-4.18672807201178E-3</v>
      </c>
      <c r="E2552" s="3">
        <v>47.62</v>
      </c>
      <c r="F2552" s="3">
        <v>47.490099999999998</v>
      </c>
      <c r="G2552" s="3">
        <v>47.72</v>
      </c>
      <c r="H2552" s="1">
        <v>7044254</v>
      </c>
      <c r="I2552" s="3">
        <v>334962131.21399999</v>
      </c>
      <c r="K2552" t="s">
        <v>2559</v>
      </c>
      <c r="L2552">
        <v>48.313893</v>
      </c>
      <c r="M2552">
        <v>65.586793999999998</v>
      </c>
      <c r="N2552">
        <v>76.592573645482858</v>
      </c>
      <c r="O2552" s="14">
        <f t="shared" si="39"/>
        <v>6.3671390594002286E-3</v>
      </c>
    </row>
    <row r="2553" spans="1:15" x14ac:dyDescent="0.2">
      <c r="A2553" s="2">
        <v>41936</v>
      </c>
      <c r="B2553" s="3">
        <v>47.77</v>
      </c>
      <c r="C2553" s="4">
        <v>0.29000000000000598</v>
      </c>
      <c r="D2553" s="5">
        <v>6.1078348778434302E-3</v>
      </c>
      <c r="E2553" s="3">
        <v>47.64</v>
      </c>
      <c r="F2553" s="3">
        <v>47.63</v>
      </c>
      <c r="G2553" s="3">
        <v>47.79</v>
      </c>
      <c r="H2553" s="1">
        <v>193004</v>
      </c>
      <c r="I2553" s="3">
        <v>9209265.0791999996</v>
      </c>
      <c r="K2553" t="s">
        <v>2560</v>
      </c>
      <c r="L2553">
        <v>48.008217999999999</v>
      </c>
      <c r="M2553">
        <v>65.28111899999999</v>
      </c>
      <c r="N2553">
        <v>76.107983530811637</v>
      </c>
      <c r="O2553" s="14">
        <f t="shared" si="39"/>
        <v>5.416676596947223E-3</v>
      </c>
    </row>
    <row r="2554" spans="1:15" x14ac:dyDescent="0.2">
      <c r="A2554" s="2">
        <v>41935</v>
      </c>
      <c r="B2554" s="3">
        <v>47.48</v>
      </c>
      <c r="C2554" s="4">
        <v>0.309999999999995</v>
      </c>
      <c r="D2554" s="5">
        <v>6.5719737121050503E-3</v>
      </c>
      <c r="E2554" s="3">
        <v>47.46</v>
      </c>
      <c r="F2554" s="3">
        <v>47.43</v>
      </c>
      <c r="G2554" s="3">
        <v>47.629899999999999</v>
      </c>
      <c r="H2554" s="1">
        <v>398735</v>
      </c>
      <c r="I2554" s="3">
        <v>18953849.719000001</v>
      </c>
      <c r="K2554" t="s">
        <v>2561</v>
      </c>
      <c r="L2554">
        <v>47.749574000000003</v>
      </c>
      <c r="M2554">
        <v>65.022475</v>
      </c>
      <c r="N2554">
        <v>75.697952204667786</v>
      </c>
      <c r="O2554" s="14">
        <f t="shared" si="39"/>
        <v>3.6135454357246743E-3</v>
      </c>
    </row>
    <row r="2555" spans="1:15" x14ac:dyDescent="0.2">
      <c r="A2555" s="2">
        <v>41934</v>
      </c>
      <c r="B2555" s="3">
        <v>47.17</v>
      </c>
      <c r="C2555" s="4">
        <v>-0.149999999999999</v>
      </c>
      <c r="D2555" s="5">
        <v>-3.1699070160608302E-3</v>
      </c>
      <c r="E2555" s="3">
        <v>47.28</v>
      </c>
      <c r="F2555" s="3">
        <v>47.14</v>
      </c>
      <c r="G2555" s="3">
        <v>47.5199</v>
      </c>
      <c r="H2555" s="1">
        <v>359910</v>
      </c>
      <c r="I2555" s="3">
        <v>17035751.4397</v>
      </c>
      <c r="K2555" t="s">
        <v>2562</v>
      </c>
      <c r="L2555">
        <v>47.577649999999998</v>
      </c>
      <c r="M2555">
        <v>64.850550999999996</v>
      </c>
      <c r="N2555">
        <v>75.425399098019426</v>
      </c>
      <c r="O2555" s="14">
        <f t="shared" si="39"/>
        <v>4.7499057551678714E-3</v>
      </c>
    </row>
    <row r="2556" spans="1:15" x14ac:dyDescent="0.2">
      <c r="A2556" s="2">
        <v>41933</v>
      </c>
      <c r="B2556" s="3">
        <v>47.32</v>
      </c>
      <c r="C2556" s="4">
        <v>0.310000000000002</v>
      </c>
      <c r="D2556" s="5">
        <v>6.59434162944059E-3</v>
      </c>
      <c r="E2556" s="3">
        <v>47.16</v>
      </c>
      <c r="F2556" s="3">
        <v>47.11</v>
      </c>
      <c r="G2556" s="3">
        <v>47.38</v>
      </c>
      <c r="H2556" s="1">
        <v>301479</v>
      </c>
      <c r="I2556" s="3">
        <v>14262557.6765</v>
      </c>
      <c r="K2556" t="s">
        <v>2563</v>
      </c>
      <c r="L2556">
        <v>47.352728999999997</v>
      </c>
      <c r="M2556">
        <v>64.625630000000001</v>
      </c>
      <c r="N2556">
        <v>75.068829234007097</v>
      </c>
      <c r="O2556" s="14">
        <f t="shared" si="39"/>
        <v>-2.3703452198007291E-3</v>
      </c>
    </row>
    <row r="2557" spans="1:15" x14ac:dyDescent="0.2">
      <c r="A2557" s="2">
        <v>41932</v>
      </c>
      <c r="B2557" s="3">
        <v>47.01</v>
      </c>
      <c r="C2557" s="4">
        <v>0.309999999999995</v>
      </c>
      <c r="D2557" s="5">
        <v>6.6381156316915402E-3</v>
      </c>
      <c r="E2557" s="3">
        <v>46.64</v>
      </c>
      <c r="F2557" s="3">
        <v>46.611800000000002</v>
      </c>
      <c r="G2557" s="3">
        <v>47.06</v>
      </c>
      <c r="H2557" s="1">
        <v>1920170</v>
      </c>
      <c r="I2557" s="3">
        <v>90201802.543699995</v>
      </c>
      <c r="K2557" t="s">
        <v>2564</v>
      </c>
      <c r="L2557">
        <v>47.465237999999999</v>
      </c>
      <c r="M2557">
        <v>64.73813899999999</v>
      </c>
      <c r="N2557">
        <v>75.247191053624491</v>
      </c>
      <c r="O2557" s="14">
        <f t="shared" si="39"/>
        <v>9.7589688813906061E-3</v>
      </c>
    </row>
    <row r="2558" spans="1:15" x14ac:dyDescent="0.2">
      <c r="A2558" s="2">
        <v>41929</v>
      </c>
      <c r="B2558" s="3">
        <v>46.7</v>
      </c>
      <c r="C2558" s="4">
        <v>0.48000000000000398</v>
      </c>
      <c r="D2558" s="5">
        <v>1.0385114668974601E-2</v>
      </c>
      <c r="E2558" s="3">
        <v>46.74</v>
      </c>
      <c r="F2558" s="3">
        <v>46.61</v>
      </c>
      <c r="G2558" s="3">
        <v>46.91</v>
      </c>
      <c r="H2558" s="1">
        <v>311221</v>
      </c>
      <c r="I2558" s="3">
        <v>14548550.9406</v>
      </c>
      <c r="K2558" t="s">
        <v>2565</v>
      </c>
      <c r="L2558">
        <v>47.006503000000002</v>
      </c>
      <c r="M2558">
        <v>64.279404</v>
      </c>
      <c r="N2558">
        <v>74.519953149792968</v>
      </c>
      <c r="O2558" s="14">
        <f t="shared" si="39"/>
        <v>4.0899041107180789E-3</v>
      </c>
    </row>
    <row r="2559" spans="1:15" x14ac:dyDescent="0.2">
      <c r="A2559" s="2">
        <v>41928</v>
      </c>
      <c r="B2559" s="3">
        <v>46.22</v>
      </c>
      <c r="C2559" s="4">
        <v>3.9999999999999099E-2</v>
      </c>
      <c r="D2559" s="5">
        <v>8.6617583369422103E-4</v>
      </c>
      <c r="E2559" s="3">
        <v>45.62</v>
      </c>
      <c r="F2559" s="3">
        <v>45.59</v>
      </c>
      <c r="G2559" s="3">
        <v>46.582000000000001</v>
      </c>
      <c r="H2559" s="1">
        <v>449667</v>
      </c>
      <c r="I2559" s="3">
        <v>20779884.539700001</v>
      </c>
      <c r="K2559" t="s">
        <v>2566</v>
      </c>
      <c r="L2559">
        <v>46.815033999999997</v>
      </c>
      <c r="M2559">
        <v>64.087934999999987</v>
      </c>
      <c r="N2559">
        <v>74.216415128476257</v>
      </c>
      <c r="O2559" s="14">
        <f t="shared" si="39"/>
        <v>8.2302237502771547E-3</v>
      </c>
    </row>
    <row r="2560" spans="1:15" x14ac:dyDescent="0.2">
      <c r="A2560" s="2">
        <v>41927</v>
      </c>
      <c r="B2560" s="3">
        <v>46.18</v>
      </c>
      <c r="C2560" s="4">
        <v>0.369999999999997</v>
      </c>
      <c r="D2560" s="5">
        <v>8.0768391180964308E-3</v>
      </c>
      <c r="E2560" s="3">
        <v>46.05</v>
      </c>
      <c r="F2560" s="3">
        <v>45.29</v>
      </c>
      <c r="G2560" s="3">
        <v>46.25</v>
      </c>
      <c r="H2560" s="1">
        <v>1868193</v>
      </c>
      <c r="I2560" s="3">
        <v>85480229.437900007</v>
      </c>
      <c r="K2560" t="s">
        <v>2567</v>
      </c>
      <c r="L2560">
        <v>46.432881000000002</v>
      </c>
      <c r="M2560">
        <v>63.705781999999999</v>
      </c>
      <c r="N2560">
        <v>73.610583555426629</v>
      </c>
      <c r="O2560" s="14">
        <f t="shared" si="39"/>
        <v>2.8836678098140833E-3</v>
      </c>
    </row>
    <row r="2561" spans="1:15" x14ac:dyDescent="0.2">
      <c r="A2561" s="2">
        <v>41926</v>
      </c>
      <c r="B2561" s="3">
        <v>45.81</v>
      </c>
      <c r="C2561" s="4">
        <v>0.23000000000000401</v>
      </c>
      <c r="D2561" s="5">
        <v>5.0460728389645501E-3</v>
      </c>
      <c r="E2561" s="3">
        <v>45.86</v>
      </c>
      <c r="F2561" s="3">
        <v>45.67</v>
      </c>
      <c r="G2561" s="3">
        <v>46.15</v>
      </c>
      <c r="H2561" s="1">
        <v>467478</v>
      </c>
      <c r="I2561" s="3">
        <v>21454905.104899999</v>
      </c>
      <c r="K2561" t="s">
        <v>2568</v>
      </c>
      <c r="L2561">
        <v>46.299368999999999</v>
      </c>
      <c r="M2561">
        <v>63.572269999999996</v>
      </c>
      <c r="N2561">
        <v>73.398925436869391</v>
      </c>
      <c r="O2561" s="14">
        <f t="shared" si="39"/>
        <v>-3.6803645124874329E-3</v>
      </c>
    </row>
    <row r="2562" spans="1:15" x14ac:dyDescent="0.2">
      <c r="A2562" s="2">
        <v>41925</v>
      </c>
      <c r="B2562" s="3">
        <v>45.58</v>
      </c>
      <c r="C2562" s="4">
        <v>0.33999999999999603</v>
      </c>
      <c r="D2562" s="5">
        <v>7.5154730327143303E-3</v>
      </c>
      <c r="E2562" s="3">
        <v>45.95</v>
      </c>
      <c r="F2562" s="3">
        <v>45.56</v>
      </c>
      <c r="G2562" s="3">
        <v>46.08</v>
      </c>
      <c r="H2562" s="1">
        <v>1123839</v>
      </c>
      <c r="I2562" s="3">
        <v>51627996.162100002</v>
      </c>
      <c r="K2562" t="s">
        <v>2569</v>
      </c>
      <c r="L2562">
        <v>46.470396999999998</v>
      </c>
      <c r="M2562">
        <v>63.743297999999996</v>
      </c>
      <c r="N2562">
        <v>73.670058104349522</v>
      </c>
      <c r="O2562" s="14">
        <f t="shared" si="39"/>
        <v>1.1342697977673399E-2</v>
      </c>
    </row>
    <row r="2563" spans="1:15" x14ac:dyDescent="0.2">
      <c r="A2563" s="2">
        <v>41922</v>
      </c>
      <c r="B2563" s="3">
        <v>45.24</v>
      </c>
      <c r="C2563" s="4">
        <v>-1.05</v>
      </c>
      <c r="D2563" s="5">
        <v>-2.2683084899546301E-2</v>
      </c>
      <c r="E2563" s="3">
        <v>46.08</v>
      </c>
      <c r="F2563" s="3">
        <v>45.21</v>
      </c>
      <c r="G2563" s="3">
        <v>46.08</v>
      </c>
      <c r="H2563" s="1">
        <v>604346</v>
      </c>
      <c r="I2563" s="3">
        <v>27490131.5077</v>
      </c>
      <c r="K2563" t="s">
        <v>2570</v>
      </c>
      <c r="L2563">
        <v>45.949209000000003</v>
      </c>
      <c r="M2563">
        <v>63.222110000000001</v>
      </c>
      <c r="N2563">
        <v>72.843812736932307</v>
      </c>
      <c r="O2563" s="14">
        <f t="shared" ref="O2563:O2626" si="40">(N2563/N2564)-1</f>
        <v>2.6360289570634965E-3</v>
      </c>
    </row>
    <row r="2564" spans="1:15" x14ac:dyDescent="0.2">
      <c r="A2564" s="2">
        <v>41921</v>
      </c>
      <c r="B2564" s="3">
        <v>46.29</v>
      </c>
      <c r="C2564" s="4">
        <v>-0.70000000000000295</v>
      </c>
      <c r="D2564" s="5">
        <v>-1.48967865503299E-2</v>
      </c>
      <c r="E2564" s="3">
        <v>46.99</v>
      </c>
      <c r="F2564" s="3">
        <v>46.28</v>
      </c>
      <c r="G2564" s="3">
        <v>47.049900000000001</v>
      </c>
      <c r="H2564" s="1">
        <v>666707</v>
      </c>
      <c r="I2564" s="3">
        <v>30969392.022500001</v>
      </c>
      <c r="K2564" t="s">
        <v>2571</v>
      </c>
      <c r="L2564">
        <v>45.828403999999999</v>
      </c>
      <c r="M2564">
        <v>63.101304999999996</v>
      </c>
      <c r="N2564">
        <v>72.652299172516308</v>
      </c>
      <c r="O2564" s="14">
        <f t="shared" si="40"/>
        <v>-3.5348006800051124E-5</v>
      </c>
    </row>
    <row r="2565" spans="1:15" x14ac:dyDescent="0.2">
      <c r="A2565" s="2">
        <v>41920</v>
      </c>
      <c r="B2565" s="3">
        <v>46.99</v>
      </c>
      <c r="C2565" s="4">
        <v>0.84000000000000297</v>
      </c>
      <c r="D2565" s="5">
        <v>1.82015167930662E-2</v>
      </c>
      <c r="E2565" s="3">
        <v>46.12</v>
      </c>
      <c r="F2565" s="3">
        <v>45.97</v>
      </c>
      <c r="G2565" s="3">
        <v>47.01</v>
      </c>
      <c r="H2565" s="1">
        <v>2715547</v>
      </c>
      <c r="I2565" s="3">
        <v>126475149.9351</v>
      </c>
      <c r="K2565" t="s">
        <v>2572</v>
      </c>
      <c r="L2565">
        <v>45.830024000000002</v>
      </c>
      <c r="M2565">
        <v>63.102924999999999</v>
      </c>
      <c r="N2565">
        <v>72.65486737726242</v>
      </c>
      <c r="O2565" s="14">
        <f t="shared" si="40"/>
        <v>-2.5392084899171552E-2</v>
      </c>
    </row>
    <row r="2566" spans="1:15" x14ac:dyDescent="0.2">
      <c r="A2566" s="2">
        <v>41919</v>
      </c>
      <c r="B2566" s="3">
        <v>46.15</v>
      </c>
      <c r="C2566" s="4">
        <v>-0.42000000000000198</v>
      </c>
      <c r="D2566" s="5">
        <v>-9.0186815546489506E-3</v>
      </c>
      <c r="E2566" s="3">
        <v>46.48</v>
      </c>
      <c r="F2566" s="3">
        <v>46.15</v>
      </c>
      <c r="G2566" s="3">
        <v>46.5</v>
      </c>
      <c r="H2566" s="1">
        <v>357285</v>
      </c>
      <c r="I2566" s="3">
        <v>16568655.393200001</v>
      </c>
      <c r="K2566" t="s">
        <v>2573</v>
      </c>
      <c r="L2566">
        <v>47.024062999999998</v>
      </c>
      <c r="M2566">
        <v>64.296964000000003</v>
      </c>
      <c r="N2566">
        <v>74.547791220991556</v>
      </c>
      <c r="O2566" s="14">
        <f t="shared" si="40"/>
        <v>1.7467115683869716E-2</v>
      </c>
    </row>
    <row r="2567" spans="1:15" x14ac:dyDescent="0.2">
      <c r="A2567" s="2">
        <v>41918</v>
      </c>
      <c r="B2567" s="3">
        <v>46.57</v>
      </c>
      <c r="C2567" s="4">
        <v>0.39999999999999902</v>
      </c>
      <c r="D2567" s="5">
        <v>8.6636343946285208E-3</v>
      </c>
      <c r="E2567" s="3">
        <v>46.48</v>
      </c>
      <c r="F2567" s="3">
        <v>46.37</v>
      </c>
      <c r="G2567" s="3">
        <v>46.72</v>
      </c>
      <c r="H2567" s="1">
        <v>2076334</v>
      </c>
      <c r="I2567" s="3">
        <v>96629116.038299993</v>
      </c>
      <c r="K2567" t="s">
        <v>2574</v>
      </c>
      <c r="L2567">
        <v>46.216788999999999</v>
      </c>
      <c r="M2567">
        <v>63.489689999999996</v>
      </c>
      <c r="N2567">
        <v>73.268010407280613</v>
      </c>
      <c r="O2567" s="14">
        <f t="shared" si="40"/>
        <v>-1.2195572875322691E-2</v>
      </c>
    </row>
    <row r="2568" spans="1:15" x14ac:dyDescent="0.2">
      <c r="A2568" s="2">
        <v>41915</v>
      </c>
      <c r="B2568" s="3">
        <v>46.17</v>
      </c>
      <c r="C2568" s="4">
        <v>3.9999999999999099E-2</v>
      </c>
      <c r="D2568" s="5">
        <v>8.6711467591587101E-4</v>
      </c>
      <c r="E2568" s="3">
        <v>46.2</v>
      </c>
      <c r="F2568" s="3">
        <v>46.02</v>
      </c>
      <c r="G2568" s="3">
        <v>46.29</v>
      </c>
      <c r="H2568" s="1">
        <v>336525</v>
      </c>
      <c r="I2568" s="3">
        <v>15541988.9793</v>
      </c>
      <c r="K2568" t="s">
        <v>2575</v>
      </c>
      <c r="L2568">
        <v>46.787388</v>
      </c>
      <c r="M2568">
        <v>64.060288999999997</v>
      </c>
      <c r="N2568">
        <v>74.172587604765795</v>
      </c>
      <c r="O2568" s="14">
        <f t="shared" si="40"/>
        <v>6.3485879833506953E-3</v>
      </c>
    </row>
    <row r="2569" spans="1:15" x14ac:dyDescent="0.2">
      <c r="A2569" s="2">
        <v>41914</v>
      </c>
      <c r="B2569" s="3">
        <v>46.13</v>
      </c>
      <c r="C2569" s="4">
        <v>0.190000000000005</v>
      </c>
      <c r="D2569" s="5">
        <v>4.1358293426209097E-3</v>
      </c>
      <c r="E2569" s="3">
        <v>46.03</v>
      </c>
      <c r="F2569" s="3">
        <v>45.6</v>
      </c>
      <c r="G2569" s="3">
        <v>46.195</v>
      </c>
      <c r="H2569" s="1">
        <v>1319055</v>
      </c>
      <c r="I2569" s="3">
        <v>60680703.060500003</v>
      </c>
      <c r="K2569" t="s">
        <v>2576</v>
      </c>
      <c r="L2569">
        <v>46.492227999999997</v>
      </c>
      <c r="M2569">
        <v>63.765128999999995</v>
      </c>
      <c r="N2569">
        <v>73.704667041270724</v>
      </c>
      <c r="O2569" s="14">
        <f t="shared" si="40"/>
        <v>5.9455478278327423E-3</v>
      </c>
    </row>
    <row r="2570" spans="1:15" x14ac:dyDescent="0.2">
      <c r="A2570" s="2">
        <v>41913</v>
      </c>
      <c r="B2570" s="3">
        <v>45.94</v>
      </c>
      <c r="C2570" s="4">
        <v>-0.130000000000003</v>
      </c>
      <c r="D2570" s="5">
        <v>-2.8217929238116501E-3</v>
      </c>
      <c r="E2570" s="3">
        <v>46.15</v>
      </c>
      <c r="F2570" s="3">
        <v>45.904000000000003</v>
      </c>
      <c r="G2570" s="3">
        <v>46.26</v>
      </c>
      <c r="H2570" s="1">
        <v>1286727</v>
      </c>
      <c r="I2570" s="3">
        <v>59253608.315700002</v>
      </c>
      <c r="K2570" t="s">
        <v>2577</v>
      </c>
      <c r="L2570">
        <v>46.217440000000003</v>
      </c>
      <c r="M2570">
        <v>63.490341000000001</v>
      </c>
      <c r="N2570">
        <v>73.269042445113797</v>
      </c>
      <c r="O2570" s="14">
        <f t="shared" si="40"/>
        <v>-3.7892807522784677E-3</v>
      </c>
    </row>
    <row r="2571" spans="1:15" x14ac:dyDescent="0.2">
      <c r="A2571" s="2">
        <v>41912</v>
      </c>
      <c r="B2571" s="3">
        <v>46.07</v>
      </c>
      <c r="C2571" s="4">
        <v>0.119999999999997</v>
      </c>
      <c r="D2571" s="5">
        <v>2.6115342763873201E-3</v>
      </c>
      <c r="E2571" s="3">
        <v>45.99</v>
      </c>
      <c r="F2571" s="3">
        <v>45.899900000000002</v>
      </c>
      <c r="G2571" s="3">
        <v>46.170999999999999</v>
      </c>
      <c r="H2571" s="1">
        <v>417603</v>
      </c>
      <c r="I2571" s="3">
        <v>19228940.719300002</v>
      </c>
      <c r="K2571" t="s">
        <v>2578</v>
      </c>
      <c r="L2571">
        <v>46.393236999999999</v>
      </c>
      <c r="M2571">
        <v>63.666137999999997</v>
      </c>
      <c r="N2571">
        <v>73.547735463479228</v>
      </c>
      <c r="O2571" s="14">
        <f t="shared" si="40"/>
        <v>-3.8775700055504458E-5</v>
      </c>
    </row>
    <row r="2572" spans="1:15" x14ac:dyDescent="0.2">
      <c r="A2572" s="2">
        <v>41911</v>
      </c>
      <c r="B2572" s="3">
        <v>45.95</v>
      </c>
      <c r="C2572" s="4">
        <v>-0.93999999999999795</v>
      </c>
      <c r="D2572" s="5">
        <v>-2.0046918319471099E-2</v>
      </c>
      <c r="E2572" s="3">
        <v>46.05</v>
      </c>
      <c r="F2572" s="3">
        <v>45.89</v>
      </c>
      <c r="G2572" s="3">
        <v>46.76</v>
      </c>
      <c r="H2572" s="1">
        <v>1309861</v>
      </c>
      <c r="I2572" s="3">
        <v>60236050.763999999</v>
      </c>
      <c r="K2572" t="s">
        <v>2579</v>
      </c>
      <c r="L2572">
        <v>46.395035999999998</v>
      </c>
      <c r="M2572">
        <v>63.667936999999995</v>
      </c>
      <c r="N2572">
        <v>73.550587438996672</v>
      </c>
      <c r="O2572" s="14">
        <f t="shared" si="40"/>
        <v>1.4009457776180678E-3</v>
      </c>
    </row>
    <row r="2573" spans="1:15" x14ac:dyDescent="0.2">
      <c r="A2573" s="2">
        <v>41908</v>
      </c>
      <c r="B2573" s="3">
        <v>46.89</v>
      </c>
      <c r="C2573" s="4">
        <v>9.0000000000003397E-2</v>
      </c>
      <c r="D2573" s="5">
        <v>1.9230769230769999E-3</v>
      </c>
      <c r="E2573" s="3">
        <v>46.77</v>
      </c>
      <c r="F2573" s="3">
        <v>46.766300000000001</v>
      </c>
      <c r="G2573" s="3">
        <v>46.99</v>
      </c>
      <c r="H2573" s="1">
        <v>333826</v>
      </c>
      <c r="I2573" s="3">
        <v>15645126.1876</v>
      </c>
      <c r="K2573" t="s">
        <v>2580</v>
      </c>
      <c r="L2573">
        <v>46.330129999999997</v>
      </c>
      <c r="M2573">
        <v>63.603030999999994</v>
      </c>
      <c r="N2573">
        <v>73.447691206125654</v>
      </c>
      <c r="O2573" s="14">
        <f t="shared" si="40"/>
        <v>2.5745948137414487E-3</v>
      </c>
    </row>
    <row r="2574" spans="1:15" x14ac:dyDescent="0.2">
      <c r="A2574" s="2">
        <v>41907</v>
      </c>
      <c r="B2574" s="3">
        <v>46.8</v>
      </c>
      <c r="C2574" s="4">
        <v>-1.17</v>
      </c>
      <c r="D2574" s="5">
        <v>-2.4390243902439102E-2</v>
      </c>
      <c r="E2574" s="3">
        <v>47.27</v>
      </c>
      <c r="F2574" s="3">
        <v>46.8</v>
      </c>
      <c r="G2574" s="3">
        <v>47.34</v>
      </c>
      <c r="H2574" s="1">
        <v>344657</v>
      </c>
      <c r="I2574" s="3">
        <v>16186188.376800001</v>
      </c>
      <c r="K2574" t="s">
        <v>2581</v>
      </c>
      <c r="L2574">
        <v>46.211154999999998</v>
      </c>
      <c r="M2574">
        <v>63.484055999999995</v>
      </c>
      <c r="N2574">
        <v>73.259078761885831</v>
      </c>
      <c r="O2574" s="14">
        <f t="shared" si="40"/>
        <v>-1.6442746436976741E-2</v>
      </c>
    </row>
    <row r="2575" spans="1:15" x14ac:dyDescent="0.2">
      <c r="A2575" s="2">
        <v>41906</v>
      </c>
      <c r="B2575" s="3">
        <v>47.97</v>
      </c>
      <c r="C2575" s="4">
        <v>0.32999999999999802</v>
      </c>
      <c r="D2575" s="5">
        <v>6.9269521410578998E-3</v>
      </c>
      <c r="E2575" s="3">
        <v>47.67</v>
      </c>
      <c r="F2575" s="3">
        <v>47.603400000000001</v>
      </c>
      <c r="G2575" s="3">
        <v>47.995600000000003</v>
      </c>
      <c r="H2575" s="1">
        <v>324503</v>
      </c>
      <c r="I2575" s="3">
        <v>15513273.815400001</v>
      </c>
      <c r="K2575" t="s">
        <v>2582</v>
      </c>
      <c r="L2575">
        <v>46.983696000000002</v>
      </c>
      <c r="M2575">
        <v>64.256596999999999</v>
      </c>
      <c r="N2575">
        <v>74.483796948777851</v>
      </c>
      <c r="O2575" s="14">
        <f t="shared" si="40"/>
        <v>-1.0419871851240159E-2</v>
      </c>
    </row>
    <row r="2576" spans="1:15" x14ac:dyDescent="0.2">
      <c r="A2576" s="2">
        <v>41905</v>
      </c>
      <c r="B2576" s="3">
        <v>47.64</v>
      </c>
      <c r="C2576" s="4">
        <v>0.100000000000001</v>
      </c>
      <c r="D2576" s="5">
        <v>2.1034917963820201E-3</v>
      </c>
      <c r="E2576" s="3">
        <v>47.57</v>
      </c>
      <c r="F2576" s="3">
        <v>47.49</v>
      </c>
      <c r="G2576" s="3">
        <v>47.740200000000002</v>
      </c>
      <c r="H2576" s="1">
        <v>572279</v>
      </c>
      <c r="I2576" s="3">
        <v>27266448.415399998</v>
      </c>
      <c r="K2576" t="s">
        <v>2583</v>
      </c>
      <c r="L2576">
        <v>47.478414999999998</v>
      </c>
      <c r="M2576">
        <v>64.751316000000003</v>
      </c>
      <c r="N2576">
        <v>75.268080704204465</v>
      </c>
      <c r="O2576" s="14">
        <f t="shared" si="40"/>
        <v>-5.3198727194316842E-3</v>
      </c>
    </row>
    <row r="2577" spans="1:15" x14ac:dyDescent="0.2">
      <c r="A2577" s="2">
        <v>41904</v>
      </c>
      <c r="B2577" s="3">
        <v>47.54</v>
      </c>
      <c r="C2577" s="4">
        <v>-0.64999999999999902</v>
      </c>
      <c r="D2577" s="5">
        <v>-1.34882755758456E-2</v>
      </c>
      <c r="E2577" s="3">
        <v>47.79</v>
      </c>
      <c r="F2577" s="3">
        <v>47.395000000000003</v>
      </c>
      <c r="G2577" s="3">
        <v>47.81</v>
      </c>
      <c r="H2577" s="1">
        <v>531969</v>
      </c>
      <c r="I2577" s="3">
        <v>25284546.071400002</v>
      </c>
      <c r="K2577" t="s">
        <v>2584</v>
      </c>
      <c r="L2577">
        <v>47.732345000000002</v>
      </c>
      <c r="M2577">
        <v>65.005246</v>
      </c>
      <c r="N2577">
        <v>75.670638871599451</v>
      </c>
      <c r="O2577" s="14">
        <f t="shared" si="40"/>
        <v>-2.2061594991567013E-3</v>
      </c>
    </row>
    <row r="2578" spans="1:15" x14ac:dyDescent="0.2">
      <c r="A2578" s="2">
        <v>41901</v>
      </c>
      <c r="B2578" s="3">
        <v>48.19</v>
      </c>
      <c r="C2578" s="4">
        <v>-0.33900000000000602</v>
      </c>
      <c r="D2578" s="5">
        <v>-6.9855138164809797E-3</v>
      </c>
      <c r="E2578" s="3">
        <v>48.58</v>
      </c>
      <c r="F2578" s="3">
        <v>48.17</v>
      </c>
      <c r="G2578" s="3">
        <v>48.58</v>
      </c>
      <c r="H2578" s="1">
        <v>206142</v>
      </c>
      <c r="I2578" s="3">
        <v>9948936.6996999998</v>
      </c>
      <c r="K2578" t="s">
        <v>2585</v>
      </c>
      <c r="L2578">
        <v>47.837882999999998</v>
      </c>
      <c r="M2578">
        <v>65.110783999999995</v>
      </c>
      <c r="N2578">
        <v>75.8379494842507</v>
      </c>
      <c r="O2578" s="14">
        <f t="shared" si="40"/>
        <v>3.910850702049995E-3</v>
      </c>
    </row>
    <row r="2579" spans="1:15" x14ac:dyDescent="0.2">
      <c r="A2579" s="2">
        <v>41900</v>
      </c>
      <c r="B2579" s="3">
        <v>48.529000000000003</v>
      </c>
      <c r="C2579" s="4">
        <v>0.219000000000001</v>
      </c>
      <c r="D2579" s="5">
        <v>4.5332229352101298E-3</v>
      </c>
      <c r="E2579" s="3">
        <v>48.48</v>
      </c>
      <c r="F2579" s="3">
        <v>48.4</v>
      </c>
      <c r="G2579" s="3">
        <v>48.58</v>
      </c>
      <c r="H2579" s="1">
        <v>264805</v>
      </c>
      <c r="I2579" s="3">
        <v>12844341.0801</v>
      </c>
      <c r="K2579" t="s">
        <v>2586</v>
      </c>
      <c r="L2579">
        <v>47.651524999999999</v>
      </c>
      <c r="M2579">
        <v>64.924425999999997</v>
      </c>
      <c r="N2579">
        <v>75.542513990376818</v>
      </c>
      <c r="O2579" s="14">
        <f t="shared" si="40"/>
        <v>-1.6546077541652715E-2</v>
      </c>
    </row>
    <row r="2580" spans="1:15" x14ac:dyDescent="0.2">
      <c r="A2580" s="2">
        <v>41899</v>
      </c>
      <c r="B2580" s="3">
        <v>48.31</v>
      </c>
      <c r="C2580" s="4">
        <v>-1.01</v>
      </c>
      <c r="D2580" s="5">
        <v>-2.0478507704785001E-2</v>
      </c>
      <c r="E2580" s="3">
        <v>48.75</v>
      </c>
      <c r="F2580" s="3">
        <v>48.22</v>
      </c>
      <c r="G2580" s="3">
        <v>48.79</v>
      </c>
      <c r="H2580" s="1">
        <v>289539</v>
      </c>
      <c r="I2580" s="3">
        <v>14049595.1965</v>
      </c>
      <c r="K2580" t="s">
        <v>2587</v>
      </c>
      <c r="L2580">
        <v>48.453235999999997</v>
      </c>
      <c r="M2580">
        <v>65.726136999999994</v>
      </c>
      <c r="N2580">
        <v>76.813475715814548</v>
      </c>
      <c r="O2580" s="14">
        <f t="shared" si="40"/>
        <v>5.1469894365485658E-4</v>
      </c>
    </row>
    <row r="2581" spans="1:15" x14ac:dyDescent="0.2">
      <c r="A2581" s="2">
        <v>41898</v>
      </c>
      <c r="B2581" s="3">
        <v>49.32</v>
      </c>
      <c r="C2581" s="4">
        <v>0.32</v>
      </c>
      <c r="D2581" s="5">
        <v>6.5306122448979603E-3</v>
      </c>
      <c r="E2581" s="3">
        <v>48.7</v>
      </c>
      <c r="F2581" s="3">
        <v>48.62</v>
      </c>
      <c r="G2581" s="3">
        <v>49.45</v>
      </c>
      <c r="H2581" s="1">
        <v>982294</v>
      </c>
      <c r="I2581" s="3">
        <v>48275589.840400003</v>
      </c>
      <c r="K2581" t="s">
        <v>2588</v>
      </c>
      <c r="L2581">
        <v>48.428310000000003</v>
      </c>
      <c r="M2581">
        <v>65.701211000000001</v>
      </c>
      <c r="N2581">
        <v>76.77396023957904</v>
      </c>
      <c r="O2581" s="14">
        <f t="shared" si="40"/>
        <v>-4.8991982984353255E-3</v>
      </c>
    </row>
    <row r="2582" spans="1:15" x14ac:dyDescent="0.2">
      <c r="A2582" s="2">
        <v>41897</v>
      </c>
      <c r="B2582" s="3">
        <v>49</v>
      </c>
      <c r="C2582" s="4">
        <v>-0.56999999999999995</v>
      </c>
      <c r="D2582" s="5">
        <v>-1.14988904579383E-2</v>
      </c>
      <c r="E2582" s="3">
        <v>49.25</v>
      </c>
      <c r="F2582" s="3">
        <v>48.94</v>
      </c>
      <c r="G2582" s="3">
        <v>49.33</v>
      </c>
      <c r="H2582" s="1">
        <v>1285277</v>
      </c>
      <c r="I2582" s="3">
        <v>62993529.582199998</v>
      </c>
      <c r="K2582" t="s">
        <v>2589</v>
      </c>
      <c r="L2582">
        <v>48.666738000000002</v>
      </c>
      <c r="M2582">
        <v>65.939639</v>
      </c>
      <c r="N2582">
        <v>77.151942906989945</v>
      </c>
      <c r="O2582" s="14">
        <f t="shared" si="40"/>
        <v>-2.9636112025970274E-3</v>
      </c>
    </row>
    <row r="2583" spans="1:15" x14ac:dyDescent="0.2">
      <c r="A2583" s="2">
        <v>41894</v>
      </c>
      <c r="B2583" s="3">
        <v>49.57</v>
      </c>
      <c r="C2583" s="4">
        <v>-0.45000000000000301</v>
      </c>
      <c r="D2583" s="5">
        <v>-8.9964014394242897E-3</v>
      </c>
      <c r="E2583" s="3">
        <v>49.8</v>
      </c>
      <c r="F2583" s="3">
        <v>49.48</v>
      </c>
      <c r="G2583" s="3">
        <v>49.81</v>
      </c>
      <c r="H2583" s="1">
        <v>282684</v>
      </c>
      <c r="I2583" s="3">
        <v>14019611.278999999</v>
      </c>
      <c r="K2583" t="s">
        <v>2590</v>
      </c>
      <c r="L2583">
        <v>48.811396000000002</v>
      </c>
      <c r="M2583">
        <v>66.084296999999992</v>
      </c>
      <c r="N2583">
        <v>77.38127090832505</v>
      </c>
      <c r="O2583" s="14">
        <f t="shared" si="40"/>
        <v>-5.5819868192957811E-3</v>
      </c>
    </row>
    <row r="2584" spans="1:15" x14ac:dyDescent="0.2">
      <c r="A2584" s="2">
        <v>41893</v>
      </c>
      <c r="B2584" s="3">
        <v>50.02</v>
      </c>
      <c r="C2584" s="4">
        <v>-0.54999999999999705</v>
      </c>
      <c r="D2584" s="5">
        <v>-1.0876013446707499E-2</v>
      </c>
      <c r="E2584" s="3">
        <v>50</v>
      </c>
      <c r="F2584" s="3">
        <v>49.89</v>
      </c>
      <c r="G2584" s="3">
        <v>50.09</v>
      </c>
      <c r="H2584" s="1">
        <v>261109</v>
      </c>
      <c r="I2584" s="3">
        <v>13065802.605599999</v>
      </c>
      <c r="K2584" t="s">
        <v>2591</v>
      </c>
      <c r="L2584">
        <v>49.085389999999997</v>
      </c>
      <c r="M2584">
        <v>66.358290999999994</v>
      </c>
      <c r="N2584">
        <v>77.815636767094077</v>
      </c>
      <c r="O2584" s="14">
        <f t="shared" si="40"/>
        <v>-1.1617753527797925E-2</v>
      </c>
    </row>
    <row r="2585" spans="1:15" x14ac:dyDescent="0.2">
      <c r="A2585" s="2">
        <v>41892</v>
      </c>
      <c r="B2585" s="3">
        <v>50.57</v>
      </c>
      <c r="C2585" s="4">
        <v>-7.9999999999998295E-2</v>
      </c>
      <c r="D2585" s="5">
        <v>-1.57946692991112E-3</v>
      </c>
      <c r="E2585" s="3">
        <v>50.43</v>
      </c>
      <c r="F2585" s="3">
        <v>50.25</v>
      </c>
      <c r="G2585" s="3">
        <v>50.58</v>
      </c>
      <c r="H2585" s="1">
        <v>242873</v>
      </c>
      <c r="I2585" s="3">
        <v>12248904.9222</v>
      </c>
      <c r="K2585" t="s">
        <v>2592</v>
      </c>
      <c r="L2585">
        <v>49.662354999999998</v>
      </c>
      <c r="M2585">
        <v>66.935255999999995</v>
      </c>
      <c r="N2585">
        <v>78.730306058044533</v>
      </c>
      <c r="O2585" s="14">
        <f t="shared" si="40"/>
        <v>-7.0544972670002482E-3</v>
      </c>
    </row>
    <row r="2586" spans="1:15" x14ac:dyDescent="0.2">
      <c r="A2586" s="2">
        <v>41891</v>
      </c>
      <c r="B2586" s="3">
        <v>50.65</v>
      </c>
      <c r="C2586" s="4">
        <v>-0.219999999999999</v>
      </c>
      <c r="D2586" s="5">
        <v>-4.32474936111655E-3</v>
      </c>
      <c r="E2586" s="3">
        <v>50.91</v>
      </c>
      <c r="F2586" s="3">
        <v>50.52</v>
      </c>
      <c r="G2586" s="3">
        <v>51</v>
      </c>
      <c r="H2586" s="1">
        <v>773297</v>
      </c>
      <c r="I2586" s="3">
        <v>39255315.901299998</v>
      </c>
      <c r="K2586" t="s">
        <v>2593</v>
      </c>
      <c r="L2586">
        <v>50.015186999999997</v>
      </c>
      <c r="M2586">
        <v>67.288087999999988</v>
      </c>
      <c r="N2586">
        <v>79.289654710501154</v>
      </c>
      <c r="O2586" s="14">
        <f t="shared" si="40"/>
        <v>-5.6879051386669044E-3</v>
      </c>
    </row>
    <row r="2587" spans="1:15" x14ac:dyDescent="0.2">
      <c r="A2587" s="2">
        <v>41890</v>
      </c>
      <c r="B2587" s="3">
        <v>50.87</v>
      </c>
      <c r="C2587" s="4">
        <v>-0.65000000000000602</v>
      </c>
      <c r="D2587" s="5">
        <v>-1.26164596273293E-2</v>
      </c>
      <c r="E2587" s="3">
        <v>51.21</v>
      </c>
      <c r="F2587" s="3">
        <v>50.824100000000001</v>
      </c>
      <c r="G2587" s="3">
        <v>51.28</v>
      </c>
      <c r="H2587" s="1">
        <v>156259</v>
      </c>
      <c r="I2587" s="3">
        <v>7959483.1290999996</v>
      </c>
      <c r="K2587" t="s">
        <v>2594</v>
      </c>
      <c r="L2587">
        <v>50.301296000000001</v>
      </c>
      <c r="M2587">
        <v>67.574196999999998</v>
      </c>
      <c r="N2587">
        <v>79.743226618961017</v>
      </c>
      <c r="O2587" s="14">
        <f t="shared" si="40"/>
        <v>-1.0308230084382974E-2</v>
      </c>
    </row>
    <row r="2588" spans="1:15" x14ac:dyDescent="0.2">
      <c r="A2588" s="2">
        <v>41887</v>
      </c>
      <c r="B2588" s="3">
        <v>51.52</v>
      </c>
      <c r="C2588" s="4">
        <v>-9.9999999999994302E-2</v>
      </c>
      <c r="D2588" s="5">
        <v>-1.93723363037571E-3</v>
      </c>
      <c r="E2588" s="3">
        <v>51.32</v>
      </c>
      <c r="F2588" s="3">
        <v>51.19</v>
      </c>
      <c r="G2588" s="3">
        <v>51.52</v>
      </c>
      <c r="H2588" s="1">
        <v>323509</v>
      </c>
      <c r="I2588" s="3">
        <v>16627258.7498</v>
      </c>
      <c r="K2588" t="s">
        <v>2595</v>
      </c>
      <c r="L2588">
        <v>50.825214000000003</v>
      </c>
      <c r="M2588">
        <v>68.098115000000007</v>
      </c>
      <c r="N2588">
        <v>80.573799886968928</v>
      </c>
      <c r="O2588" s="14">
        <f t="shared" si="40"/>
        <v>-3.6098870654149851E-3</v>
      </c>
    </row>
    <row r="2589" spans="1:15" x14ac:dyDescent="0.2">
      <c r="A2589" s="2">
        <v>41886</v>
      </c>
      <c r="B2589" s="3">
        <v>51.62</v>
      </c>
      <c r="C2589" s="4">
        <v>-0.12000000000000501</v>
      </c>
      <c r="D2589" s="5">
        <v>-2.31928875144964E-3</v>
      </c>
      <c r="E2589" s="3">
        <v>51.88</v>
      </c>
      <c r="F2589" s="3">
        <v>51.5</v>
      </c>
      <c r="G2589" s="3">
        <v>51.94</v>
      </c>
      <c r="H2589" s="1">
        <v>349743</v>
      </c>
      <c r="I2589" s="3">
        <v>18079833.786899999</v>
      </c>
      <c r="K2589" t="s">
        <v>2596</v>
      </c>
      <c r="L2589">
        <v>51.009352</v>
      </c>
      <c r="M2589">
        <v>68.282252999999997</v>
      </c>
      <c r="N2589">
        <v>80.865715989153699</v>
      </c>
      <c r="O2589" s="14">
        <f t="shared" si="40"/>
        <v>-7.158341103814414E-3</v>
      </c>
    </row>
    <row r="2590" spans="1:15" x14ac:dyDescent="0.2">
      <c r="A2590" s="2">
        <v>41885</v>
      </c>
      <c r="B2590" s="3">
        <v>51.74</v>
      </c>
      <c r="C2590" s="4">
        <v>0.55000000000000404</v>
      </c>
      <c r="D2590" s="5">
        <v>1.0744285993358201E-2</v>
      </c>
      <c r="E2590" s="3">
        <v>51.78</v>
      </c>
      <c r="F2590" s="3">
        <v>51.664999999999999</v>
      </c>
      <c r="G2590" s="3">
        <v>51.84</v>
      </c>
      <c r="H2590" s="1">
        <v>239000</v>
      </c>
      <c r="I2590" s="3">
        <v>12367998.1635</v>
      </c>
      <c r="K2590" t="s">
        <v>2597</v>
      </c>
      <c r="L2590">
        <v>51.377127000000002</v>
      </c>
      <c r="M2590">
        <v>68.650027999999992</v>
      </c>
      <c r="N2590">
        <v>81.448753952425818</v>
      </c>
      <c r="O2590" s="14">
        <f t="shared" si="40"/>
        <v>-4.5390558526668956E-3</v>
      </c>
    </row>
    <row r="2591" spans="1:15" x14ac:dyDescent="0.2">
      <c r="A2591" s="2">
        <v>41884</v>
      </c>
      <c r="B2591" s="3">
        <v>51.19</v>
      </c>
      <c r="C2591" s="4">
        <v>7.0000000000000298E-2</v>
      </c>
      <c r="D2591" s="5">
        <v>1.36932707355243E-3</v>
      </c>
      <c r="E2591" s="3">
        <v>51.1</v>
      </c>
      <c r="F2591" s="3">
        <v>51.08</v>
      </c>
      <c r="G2591" s="3">
        <v>51.27</v>
      </c>
      <c r="H2591" s="1">
        <v>2023746</v>
      </c>
      <c r="I2591" s="3">
        <v>103579734.3748</v>
      </c>
      <c r="K2591" t="s">
        <v>2598</v>
      </c>
      <c r="L2591">
        <v>51.611393999999997</v>
      </c>
      <c r="M2591">
        <v>68.884294999999995</v>
      </c>
      <c r="N2591">
        <v>81.820140138386989</v>
      </c>
      <c r="O2591" s="14">
        <f t="shared" si="40"/>
        <v>-1.5673672820276652E-3</v>
      </c>
    </row>
    <row r="2592" spans="1:15" x14ac:dyDescent="0.2">
      <c r="A2592" s="2">
        <v>41880</v>
      </c>
      <c r="B2592" s="3">
        <v>51.12</v>
      </c>
      <c r="C2592" s="4">
        <v>-0.18</v>
      </c>
      <c r="D2592" s="5">
        <v>-3.5087719298245602E-3</v>
      </c>
      <c r="E2592" s="3">
        <v>51.3</v>
      </c>
      <c r="F2592" s="3">
        <v>51.09</v>
      </c>
      <c r="G2592" s="3">
        <v>51.3</v>
      </c>
      <c r="H2592" s="1">
        <v>717559</v>
      </c>
      <c r="I2592" s="3"/>
      <c r="K2592" t="s">
        <v>2599</v>
      </c>
      <c r="L2592">
        <v>51.692414999999997</v>
      </c>
      <c r="M2592">
        <v>68.965316000000001</v>
      </c>
      <c r="N2592">
        <v>81.948583667235525</v>
      </c>
      <c r="O2592" s="14">
        <f t="shared" si="40"/>
        <v>1.0200496376316703E-2</v>
      </c>
    </row>
    <row r="2593" spans="1:15" x14ac:dyDescent="0.2">
      <c r="A2593" s="2">
        <v>41879</v>
      </c>
      <c r="B2593" s="3">
        <v>51.3</v>
      </c>
      <c r="C2593" s="4">
        <v>-0.18</v>
      </c>
      <c r="D2593" s="5">
        <v>-3.49650349650349E-3</v>
      </c>
      <c r="E2593" s="3">
        <v>51.3</v>
      </c>
      <c r="F2593" s="3">
        <v>51.18</v>
      </c>
      <c r="G2593" s="3">
        <v>51.31</v>
      </c>
      <c r="H2593" s="1">
        <v>228778</v>
      </c>
      <c r="I2593" s="3"/>
      <c r="K2593" t="s">
        <v>2600</v>
      </c>
      <c r="L2593">
        <v>51.170451</v>
      </c>
      <c r="M2593">
        <v>68.443352000000004</v>
      </c>
      <c r="N2593">
        <v>81.12110809803869</v>
      </c>
      <c r="O2593" s="14">
        <f t="shared" si="40"/>
        <v>-7.5334371210211692E-4</v>
      </c>
    </row>
    <row r="2594" spans="1:15" x14ac:dyDescent="0.2">
      <c r="A2594" s="2">
        <v>41878</v>
      </c>
      <c r="B2594" s="3">
        <v>51.48</v>
      </c>
      <c r="C2594" s="4">
        <v>0.13999999999999299</v>
      </c>
      <c r="D2594" s="5">
        <v>2.7269185820022099E-3</v>
      </c>
      <c r="E2594" s="3">
        <v>51.5</v>
      </c>
      <c r="F2594" s="3">
        <v>51.435000000000002</v>
      </c>
      <c r="G2594" s="3">
        <v>51.53</v>
      </c>
      <c r="H2594" s="1">
        <v>199696</v>
      </c>
      <c r="I2594" s="3"/>
      <c r="K2594" t="s">
        <v>2601</v>
      </c>
      <c r="L2594">
        <v>51.209029000000001</v>
      </c>
      <c r="M2594">
        <v>68.481930000000006</v>
      </c>
      <c r="N2594">
        <v>81.182266247850706</v>
      </c>
      <c r="O2594" s="14">
        <f t="shared" si="40"/>
        <v>-1.0935122163449051E-3</v>
      </c>
    </row>
    <row r="2595" spans="1:15" x14ac:dyDescent="0.2">
      <c r="A2595" s="2">
        <v>41877</v>
      </c>
      <c r="B2595" s="3">
        <v>51.34</v>
      </c>
      <c r="C2595" s="4">
        <v>-9.9999999999980105E-3</v>
      </c>
      <c r="D2595" s="5">
        <v>-1.94741966893827E-4</v>
      </c>
      <c r="E2595" s="3">
        <v>51.35</v>
      </c>
      <c r="F2595" s="3">
        <v>51.33</v>
      </c>
      <c r="G2595" s="3">
        <v>51.479900000000001</v>
      </c>
      <c r="H2595" s="1">
        <v>191110</v>
      </c>
      <c r="I2595" s="3"/>
      <c r="K2595" t="s">
        <v>2602</v>
      </c>
      <c r="L2595">
        <v>51.265087999999999</v>
      </c>
      <c r="M2595">
        <v>68.537988999999996</v>
      </c>
      <c r="N2595">
        <v>81.271137229247131</v>
      </c>
      <c r="O2595" s="14">
        <f t="shared" si="40"/>
        <v>-4.5671580385806543E-3</v>
      </c>
    </row>
    <row r="2596" spans="1:15" x14ac:dyDescent="0.2">
      <c r="A2596" s="2">
        <v>41876</v>
      </c>
      <c r="B2596" s="3">
        <v>51.35</v>
      </c>
      <c r="C2596" s="4">
        <v>0.12000000000000501</v>
      </c>
      <c r="D2596" s="5">
        <v>2.3423775131759601E-3</v>
      </c>
      <c r="E2596" s="3">
        <v>51.33</v>
      </c>
      <c r="F2596" s="3">
        <v>51.3</v>
      </c>
      <c r="G2596" s="3">
        <v>51.405000000000001</v>
      </c>
      <c r="H2596" s="1">
        <v>153217</v>
      </c>
      <c r="I2596" s="3"/>
      <c r="K2596" t="s">
        <v>2603</v>
      </c>
      <c r="L2596">
        <v>51.500298000000001</v>
      </c>
      <c r="M2596">
        <v>68.773199000000005</v>
      </c>
      <c r="N2596">
        <v>81.644018364020397</v>
      </c>
      <c r="O2596" s="14">
        <f t="shared" si="40"/>
        <v>4.1671917390782021E-3</v>
      </c>
    </row>
    <row r="2597" spans="1:15" x14ac:dyDescent="0.2">
      <c r="A2597" s="2">
        <v>41873</v>
      </c>
      <c r="B2597" s="3">
        <v>51.23</v>
      </c>
      <c r="C2597" s="4">
        <v>-0.11000000000000699</v>
      </c>
      <c r="D2597" s="5">
        <v>-2.14257888585911E-3</v>
      </c>
      <c r="E2597" s="3">
        <v>51.33</v>
      </c>
      <c r="F2597" s="3">
        <v>51.16</v>
      </c>
      <c r="G2597" s="3">
        <v>51.41</v>
      </c>
      <c r="H2597" s="1">
        <v>264902</v>
      </c>
      <c r="I2597" s="3"/>
      <c r="K2597" t="s">
        <v>2604</v>
      </c>
      <c r="L2597">
        <v>51.286577000000001</v>
      </c>
      <c r="M2597">
        <v>68.559477999999999</v>
      </c>
      <c r="N2597">
        <v>81.305203989610817</v>
      </c>
      <c r="O2597" s="14">
        <f t="shared" si="40"/>
        <v>6.3120650053738458E-4</v>
      </c>
    </row>
    <row r="2598" spans="1:15" x14ac:dyDescent="0.2">
      <c r="A2598" s="2">
        <v>41872</v>
      </c>
      <c r="B2598" s="3">
        <v>51.34</v>
      </c>
      <c r="C2598" s="4">
        <v>-0.16999999999999499</v>
      </c>
      <c r="D2598" s="5">
        <v>-3.3003300330032002E-3</v>
      </c>
      <c r="E2598" s="3">
        <v>51.35</v>
      </c>
      <c r="F2598" s="3">
        <v>51.29</v>
      </c>
      <c r="G2598" s="3">
        <v>51.419899999999998</v>
      </c>
      <c r="H2598" s="1">
        <v>256014</v>
      </c>
      <c r="I2598" s="3"/>
      <c r="K2598" t="s">
        <v>2605</v>
      </c>
      <c r="L2598">
        <v>51.254224999999998</v>
      </c>
      <c r="M2598">
        <v>68.527125999999996</v>
      </c>
      <c r="N2598">
        <v>81.253915989644028</v>
      </c>
      <c r="O2598" s="14">
        <f t="shared" si="40"/>
        <v>-5.9964927741606999E-4</v>
      </c>
    </row>
    <row r="2599" spans="1:15" x14ac:dyDescent="0.2">
      <c r="A2599" s="2">
        <v>41871</v>
      </c>
      <c r="B2599" s="3">
        <v>51.51</v>
      </c>
      <c r="C2599" s="4">
        <v>0.28000000000000103</v>
      </c>
      <c r="D2599" s="5">
        <v>5.4655475307437296E-3</v>
      </c>
      <c r="E2599" s="3">
        <v>51.39</v>
      </c>
      <c r="F2599" s="3">
        <v>51.370100000000001</v>
      </c>
      <c r="G2599" s="3">
        <v>51.68</v>
      </c>
      <c r="H2599" s="1">
        <v>857911</v>
      </c>
      <c r="I2599" s="3"/>
      <c r="K2599" t="s">
        <v>2606</v>
      </c>
      <c r="L2599">
        <v>51.284978000000002</v>
      </c>
      <c r="M2599">
        <v>68.557879</v>
      </c>
      <c r="N2599">
        <v>81.302669076407696</v>
      </c>
      <c r="O2599" s="14">
        <f t="shared" si="40"/>
        <v>4.1376202416021357E-4</v>
      </c>
    </row>
    <row r="2600" spans="1:15" x14ac:dyDescent="0.2">
      <c r="A2600" s="2">
        <v>41870</v>
      </c>
      <c r="B2600" s="3">
        <v>51.23</v>
      </c>
      <c r="C2600" s="4">
        <v>0.22999999999999701</v>
      </c>
      <c r="D2600" s="5">
        <v>4.5098039215685703E-3</v>
      </c>
      <c r="E2600" s="3">
        <v>51.21</v>
      </c>
      <c r="F2600" s="3">
        <v>51.11</v>
      </c>
      <c r="G2600" s="3">
        <v>51.299900000000001</v>
      </c>
      <c r="H2600" s="1">
        <v>1115514</v>
      </c>
      <c r="I2600" s="3"/>
      <c r="K2600" t="s">
        <v>2607</v>
      </c>
      <c r="L2600">
        <v>51.263767000000001</v>
      </c>
      <c r="M2600">
        <v>68.536667999999992</v>
      </c>
      <c r="N2600">
        <v>81.269043032660932</v>
      </c>
      <c r="O2600" s="14">
        <f t="shared" si="40"/>
        <v>-1.9290013641377612E-3</v>
      </c>
    </row>
    <row r="2601" spans="1:15" x14ac:dyDescent="0.2">
      <c r="A2601" s="2">
        <v>41869</v>
      </c>
      <c r="B2601" s="3">
        <v>51</v>
      </c>
      <c r="C2601" s="4">
        <v>0.28999999999999898</v>
      </c>
      <c r="D2601" s="5">
        <v>5.7187931374482201E-3</v>
      </c>
      <c r="E2601" s="3">
        <v>50.8</v>
      </c>
      <c r="F2601" s="3">
        <v>50.78</v>
      </c>
      <c r="G2601" s="3">
        <v>51.0199</v>
      </c>
      <c r="H2601" s="1">
        <v>355393</v>
      </c>
      <c r="I2601" s="3"/>
      <c r="K2601" t="s">
        <v>2608</v>
      </c>
      <c r="L2601">
        <v>51.362845999999998</v>
      </c>
      <c r="M2601">
        <v>68.635746999999995</v>
      </c>
      <c r="N2601">
        <v>81.426114117870739</v>
      </c>
      <c r="O2601" s="14">
        <f t="shared" si="40"/>
        <v>4.0910729735339491E-3</v>
      </c>
    </row>
    <row r="2602" spans="1:15" x14ac:dyDescent="0.2">
      <c r="A2602" s="2">
        <v>41866</v>
      </c>
      <c r="B2602" s="3">
        <v>50.71</v>
      </c>
      <c r="C2602" s="4">
        <v>-6.0000000000002301E-2</v>
      </c>
      <c r="D2602" s="5">
        <v>-1.18180027575344E-3</v>
      </c>
      <c r="E2602" s="3">
        <v>50.67</v>
      </c>
      <c r="F2602" s="3">
        <v>50.4</v>
      </c>
      <c r="G2602" s="3">
        <v>50.806800000000003</v>
      </c>
      <c r="H2602" s="1">
        <v>390188</v>
      </c>
      <c r="I2602" s="3"/>
      <c r="K2602" t="s">
        <v>2609</v>
      </c>
      <c r="L2602">
        <v>51.153573000000002</v>
      </c>
      <c r="M2602">
        <v>68.426473999999999</v>
      </c>
      <c r="N2602">
        <v>81.094351209331975</v>
      </c>
      <c r="O2602" s="14">
        <f t="shared" si="40"/>
        <v>9.2080298464807253E-3</v>
      </c>
    </row>
    <row r="2603" spans="1:15" x14ac:dyDescent="0.2">
      <c r="A2603" s="2">
        <v>41865</v>
      </c>
      <c r="B2603" s="3">
        <v>50.77</v>
      </c>
      <c r="C2603" s="4">
        <v>0.28000000000000103</v>
      </c>
      <c r="D2603" s="5">
        <v>5.54565260447616E-3</v>
      </c>
      <c r="E2603" s="3">
        <v>50.6</v>
      </c>
      <c r="F2603" s="3">
        <v>50.560099999999998</v>
      </c>
      <c r="G2603" s="3">
        <v>50.77</v>
      </c>
      <c r="H2603" s="1">
        <v>213884</v>
      </c>
      <c r="I2603" s="3"/>
      <c r="K2603" t="s">
        <v>2610</v>
      </c>
      <c r="L2603">
        <v>50.686847</v>
      </c>
      <c r="M2603">
        <v>67.95974799999999</v>
      </c>
      <c r="N2603">
        <v>80.35444508073121</v>
      </c>
      <c r="O2603" s="14">
        <f t="shared" si="40"/>
        <v>3.2366836390933518E-3</v>
      </c>
    </row>
    <row r="2604" spans="1:15" x14ac:dyDescent="0.2">
      <c r="A2604" s="2">
        <v>41864</v>
      </c>
      <c r="B2604" s="3">
        <v>50.49</v>
      </c>
      <c r="C2604" s="4">
        <v>0.35000000000000098</v>
      </c>
      <c r="D2604" s="5">
        <v>6.9804547267650896E-3</v>
      </c>
      <c r="E2604" s="3">
        <v>50.42</v>
      </c>
      <c r="F2604" s="3">
        <v>50.41</v>
      </c>
      <c r="G2604" s="3">
        <v>50.53</v>
      </c>
      <c r="H2604" s="1">
        <v>178087</v>
      </c>
      <c r="I2604" s="3"/>
      <c r="K2604" t="s">
        <v>2611</v>
      </c>
      <c r="L2604">
        <v>50.523319000000001</v>
      </c>
      <c r="M2604">
        <v>67.796220000000005</v>
      </c>
      <c r="N2604">
        <v>80.095202250038639</v>
      </c>
      <c r="O2604" s="14">
        <f t="shared" si="40"/>
        <v>1.175511302136778E-3</v>
      </c>
    </row>
    <row r="2605" spans="1:15" x14ac:dyDescent="0.2">
      <c r="A2605" s="2">
        <v>41863</v>
      </c>
      <c r="B2605" s="3">
        <v>50.14</v>
      </c>
      <c r="C2605" s="4">
        <v>0.24000000000000199</v>
      </c>
      <c r="D2605" s="5">
        <v>4.8096192384769901E-3</v>
      </c>
      <c r="E2605" s="3">
        <v>50.07</v>
      </c>
      <c r="F2605" s="3">
        <v>50</v>
      </c>
      <c r="G2605" s="3">
        <v>50.17</v>
      </c>
      <c r="H2605" s="1">
        <v>175407</v>
      </c>
      <c r="I2605" s="3"/>
      <c r="K2605" t="s">
        <v>2612</v>
      </c>
      <c r="L2605">
        <v>50.463997999999997</v>
      </c>
      <c r="M2605">
        <v>67.736898999999994</v>
      </c>
      <c r="N2605">
        <v>80.001159982295405</v>
      </c>
      <c r="O2605" s="14">
        <f t="shared" si="40"/>
        <v>4.8083818353239494E-3</v>
      </c>
    </row>
    <row r="2606" spans="1:15" x14ac:dyDescent="0.2">
      <c r="A2606" s="2">
        <v>41862</v>
      </c>
      <c r="B2606" s="3">
        <v>49.9</v>
      </c>
      <c r="C2606" s="4">
        <v>0.15999999999999701</v>
      </c>
      <c r="D2606" s="5">
        <v>3.21672698029748E-3</v>
      </c>
      <c r="E2606" s="3">
        <v>49.86</v>
      </c>
      <c r="F2606" s="3">
        <v>49.780099999999997</v>
      </c>
      <c r="G2606" s="3">
        <v>49.94</v>
      </c>
      <c r="H2606" s="1">
        <v>252342</v>
      </c>
      <c r="I2606" s="3"/>
      <c r="K2606" t="s">
        <v>2613</v>
      </c>
      <c r="L2606">
        <v>50.222509000000002</v>
      </c>
      <c r="M2606">
        <v>67.495409999999993</v>
      </c>
      <c r="N2606">
        <v>79.61832467616361</v>
      </c>
      <c r="O2606" s="14">
        <f t="shared" si="40"/>
        <v>2.9574383262416237E-3</v>
      </c>
    </row>
    <row r="2607" spans="1:15" x14ac:dyDescent="0.2">
      <c r="A2607" s="2">
        <v>41859</v>
      </c>
      <c r="B2607" s="3">
        <v>49.74</v>
      </c>
      <c r="C2607" s="4">
        <v>0</v>
      </c>
      <c r="D2607" s="5">
        <v>0</v>
      </c>
      <c r="E2607" s="3">
        <v>49.61</v>
      </c>
      <c r="F2607" s="3">
        <v>49.49</v>
      </c>
      <c r="G2607" s="3">
        <v>49.79</v>
      </c>
      <c r="H2607" s="1">
        <v>419600</v>
      </c>
      <c r="I2607" s="3"/>
      <c r="K2607" t="s">
        <v>2614</v>
      </c>
      <c r="L2607">
        <v>50.074416999999997</v>
      </c>
      <c r="M2607">
        <v>67.347318000000001</v>
      </c>
      <c r="N2607">
        <v>79.383552714891366</v>
      </c>
      <c r="O2607" s="14">
        <f t="shared" si="40"/>
        <v>9.0279786817462071E-3</v>
      </c>
    </row>
    <row r="2608" spans="1:15" x14ac:dyDescent="0.2">
      <c r="A2608" s="2">
        <v>41858</v>
      </c>
      <c r="B2608" s="3">
        <v>49.74</v>
      </c>
      <c r="C2608" s="4">
        <v>-0.47999999999999698</v>
      </c>
      <c r="D2608" s="5">
        <v>-9.55794504181595E-3</v>
      </c>
      <c r="E2608" s="3">
        <v>50.03</v>
      </c>
      <c r="F2608" s="3">
        <v>49.66</v>
      </c>
      <c r="G2608" s="3">
        <v>50.064999999999998</v>
      </c>
      <c r="H2608" s="1">
        <v>390496</v>
      </c>
      <c r="I2608" s="3"/>
      <c r="K2608" t="s">
        <v>2615</v>
      </c>
      <c r="L2608">
        <v>49.626390999999998</v>
      </c>
      <c r="M2608">
        <v>66.899292000000003</v>
      </c>
      <c r="N2608">
        <v>78.673291912680881</v>
      </c>
      <c r="O2608" s="14">
        <f t="shared" si="40"/>
        <v>5.4211192404938213E-3</v>
      </c>
    </row>
    <row r="2609" spans="1:15" x14ac:dyDescent="0.2">
      <c r="A2609" s="2">
        <v>41857</v>
      </c>
      <c r="B2609" s="3">
        <v>50.22</v>
      </c>
      <c r="C2609" s="4">
        <v>0.18</v>
      </c>
      <c r="D2609" s="5">
        <v>3.5971223021582701E-3</v>
      </c>
      <c r="E2609" s="3">
        <v>49.99</v>
      </c>
      <c r="F2609" s="3">
        <v>49.99</v>
      </c>
      <c r="G2609" s="3">
        <v>50.36</v>
      </c>
      <c r="H2609" s="1">
        <v>517742</v>
      </c>
      <c r="I2609" s="3"/>
      <c r="K2609" t="s">
        <v>2616</v>
      </c>
      <c r="L2609">
        <v>49.358811000000003</v>
      </c>
      <c r="M2609">
        <v>66.631711999999993</v>
      </c>
      <c r="N2609">
        <v>78.249094242332561</v>
      </c>
      <c r="O2609" s="14">
        <f t="shared" si="40"/>
        <v>-1.0871457866106882E-2</v>
      </c>
    </row>
    <row r="2610" spans="1:15" x14ac:dyDescent="0.2">
      <c r="A2610" s="2">
        <v>41856</v>
      </c>
      <c r="B2610" s="3">
        <v>50.04</v>
      </c>
      <c r="C2610" s="4">
        <v>-0.60999999999999899</v>
      </c>
      <c r="D2610" s="5">
        <v>-1.2043435340572501E-2</v>
      </c>
      <c r="E2610" s="3">
        <v>50.32</v>
      </c>
      <c r="F2610" s="3">
        <v>49.97</v>
      </c>
      <c r="G2610" s="3">
        <v>50.35</v>
      </c>
      <c r="H2610" s="1">
        <v>1046123</v>
      </c>
      <c r="I2610" s="3"/>
      <c r="K2610" t="s">
        <v>2617</v>
      </c>
      <c r="L2610">
        <v>49.901311</v>
      </c>
      <c r="M2610">
        <v>67.174211999999997</v>
      </c>
      <c r="N2610">
        <v>79.109125769965289</v>
      </c>
      <c r="O2610" s="14">
        <f t="shared" si="40"/>
        <v>-5.5486734068899146E-3</v>
      </c>
    </row>
    <row r="2611" spans="1:15" x14ac:dyDescent="0.2">
      <c r="A2611" s="2">
        <v>41855</v>
      </c>
      <c r="B2611" s="3">
        <v>50.65</v>
      </c>
      <c r="C2611" s="4">
        <v>0.18</v>
      </c>
      <c r="D2611" s="5">
        <v>3.5664751337428102E-3</v>
      </c>
      <c r="E2611" s="3">
        <v>50.38</v>
      </c>
      <c r="F2611" s="3">
        <v>50.32</v>
      </c>
      <c r="G2611" s="3">
        <v>50.7</v>
      </c>
      <c r="H2611" s="1">
        <v>287549</v>
      </c>
      <c r="I2611" s="3"/>
      <c r="K2611" t="s">
        <v>2618</v>
      </c>
      <c r="L2611">
        <v>50.179741999999997</v>
      </c>
      <c r="M2611">
        <v>67.452642999999995</v>
      </c>
      <c r="N2611">
        <v>79.55052565617784</v>
      </c>
      <c r="O2611" s="14">
        <f t="shared" si="40"/>
        <v>-5.7985786411862694E-4</v>
      </c>
    </row>
    <row r="2612" spans="1:15" x14ac:dyDescent="0.2">
      <c r="A2612" s="2">
        <v>41852</v>
      </c>
      <c r="B2612" s="3">
        <v>50.47</v>
      </c>
      <c r="C2612" s="4">
        <v>-0.17000000000000201</v>
      </c>
      <c r="D2612" s="5">
        <v>-3.3570300157978201E-3</v>
      </c>
      <c r="E2612" s="3">
        <v>50.52</v>
      </c>
      <c r="F2612" s="3">
        <v>50.32</v>
      </c>
      <c r="G2612" s="3">
        <v>50.65</v>
      </c>
      <c r="H2612" s="1">
        <v>932326</v>
      </c>
      <c r="I2612" s="3"/>
      <c r="K2612" t="s">
        <v>2619</v>
      </c>
      <c r="L2612">
        <v>50.208855999999997</v>
      </c>
      <c r="M2612">
        <v>67.481756999999988</v>
      </c>
      <c r="N2612">
        <v>79.596680417275536</v>
      </c>
      <c r="O2612" s="14">
        <f t="shared" si="40"/>
        <v>-4.5857110683235058E-3</v>
      </c>
    </row>
    <row r="2613" spans="1:15" x14ac:dyDescent="0.2">
      <c r="A2613" s="2">
        <v>41851</v>
      </c>
      <c r="B2613" s="3">
        <v>50.64</v>
      </c>
      <c r="C2613" s="4">
        <v>-0.49000000000000199</v>
      </c>
      <c r="D2613" s="5">
        <v>-9.5834148249560307E-3</v>
      </c>
      <c r="E2613" s="3">
        <v>51.02</v>
      </c>
      <c r="F2613" s="3">
        <v>50.61</v>
      </c>
      <c r="G2613" s="3">
        <v>51.02</v>
      </c>
      <c r="H2613" s="1">
        <v>569472</v>
      </c>
      <c r="I2613" s="3"/>
      <c r="K2613" t="s">
        <v>2620</v>
      </c>
      <c r="L2613">
        <v>50.440159999999999</v>
      </c>
      <c r="M2613">
        <v>67.713060999999996</v>
      </c>
      <c r="N2613">
        <v>79.963369325049854</v>
      </c>
      <c r="O2613" s="14">
        <f t="shared" si="40"/>
        <v>-1.6973861456699435E-3</v>
      </c>
    </row>
    <row r="2614" spans="1:15" x14ac:dyDescent="0.2">
      <c r="A2614" s="2">
        <v>41850</v>
      </c>
      <c r="B2614" s="3">
        <v>51.13</v>
      </c>
      <c r="C2614" s="4">
        <v>6.0000000000002301E-2</v>
      </c>
      <c r="D2614" s="5">
        <v>1.1748580379871199E-3</v>
      </c>
      <c r="E2614" s="3">
        <v>51.15</v>
      </c>
      <c r="F2614" s="3">
        <v>50.96</v>
      </c>
      <c r="G2614" s="3">
        <v>51.3</v>
      </c>
      <c r="H2614" s="1">
        <v>220681</v>
      </c>
      <c r="I2614" s="3"/>
      <c r="K2614" t="s">
        <v>2621</v>
      </c>
      <c r="L2614">
        <v>50.525922000000001</v>
      </c>
      <c r="M2614">
        <v>67.798822999999999</v>
      </c>
      <c r="N2614">
        <v>80.099328816059696</v>
      </c>
      <c r="O2614" s="14">
        <f t="shared" si="40"/>
        <v>-1.0667482685479346E-2</v>
      </c>
    </row>
    <row r="2615" spans="1:15" x14ac:dyDescent="0.2">
      <c r="A2615" s="2">
        <v>41849</v>
      </c>
      <c r="B2615" s="3">
        <v>51.07</v>
      </c>
      <c r="C2615" s="4">
        <v>7.9999999999998295E-2</v>
      </c>
      <c r="D2615" s="5">
        <v>1.5689350853108101E-3</v>
      </c>
      <c r="E2615" s="3">
        <v>51.16</v>
      </c>
      <c r="F2615" s="3">
        <v>51.05</v>
      </c>
      <c r="G2615" s="3">
        <v>51.22</v>
      </c>
      <c r="H2615" s="1">
        <v>705710</v>
      </c>
      <c r="I2615" s="3"/>
      <c r="K2615" t="s">
        <v>2622</v>
      </c>
      <c r="L2615">
        <v>51.070717999999999</v>
      </c>
      <c r="M2615">
        <v>68.34361899999999</v>
      </c>
      <c r="N2615">
        <v>80.963000219060987</v>
      </c>
      <c r="O2615" s="14">
        <f t="shared" si="40"/>
        <v>1.2363242098403227E-3</v>
      </c>
    </row>
    <row r="2616" spans="1:15" x14ac:dyDescent="0.2">
      <c r="A2616" s="2">
        <v>41848</v>
      </c>
      <c r="B2616" s="3">
        <v>50.99</v>
      </c>
      <c r="C2616" s="4">
        <v>0.14000000000000101</v>
      </c>
      <c r="D2616" s="5">
        <v>2.75319567354967E-3</v>
      </c>
      <c r="E2616" s="3">
        <v>50.96</v>
      </c>
      <c r="F2616" s="3">
        <v>50.7</v>
      </c>
      <c r="G2616" s="3">
        <v>50.994999999999997</v>
      </c>
      <c r="H2616" s="1">
        <v>399647</v>
      </c>
      <c r="I2616" s="3"/>
      <c r="K2616" t="s">
        <v>2623</v>
      </c>
      <c r="L2616">
        <v>51.007655999999997</v>
      </c>
      <c r="M2616">
        <v>68.280556999999988</v>
      </c>
      <c r="N2616">
        <v>80.86302730072812</v>
      </c>
      <c r="O2616" s="14">
        <f t="shared" si="40"/>
        <v>7.8585214219306643E-4</v>
      </c>
    </row>
    <row r="2617" spans="1:15" x14ac:dyDescent="0.2">
      <c r="A2617" s="2">
        <v>41845</v>
      </c>
      <c r="B2617" s="3">
        <v>50.85</v>
      </c>
      <c r="C2617" s="4">
        <v>-0.189999999999998</v>
      </c>
      <c r="D2617" s="5">
        <v>-3.7225705329153201E-3</v>
      </c>
      <c r="E2617" s="3">
        <v>51</v>
      </c>
      <c r="F2617" s="3">
        <v>50.752000000000002</v>
      </c>
      <c r="G2617" s="3">
        <v>51</v>
      </c>
      <c r="H2617" s="1">
        <v>145656</v>
      </c>
      <c r="I2617" s="3"/>
      <c r="K2617" t="s">
        <v>2624</v>
      </c>
      <c r="L2617">
        <v>50.967602999999997</v>
      </c>
      <c r="M2617">
        <v>68.240503999999987</v>
      </c>
      <c r="N2617">
        <v>80.799530816347897</v>
      </c>
      <c r="O2617" s="14">
        <f t="shared" si="40"/>
        <v>2.2150052269238607E-3</v>
      </c>
    </row>
    <row r="2618" spans="1:15" x14ac:dyDescent="0.2">
      <c r="A2618" s="2">
        <v>41844</v>
      </c>
      <c r="B2618" s="3">
        <v>51.04</v>
      </c>
      <c r="C2618" s="4">
        <v>-3.9999999999999099E-2</v>
      </c>
      <c r="D2618" s="5">
        <v>-7.8308535630381999E-4</v>
      </c>
      <c r="E2618" s="3">
        <v>51.13</v>
      </c>
      <c r="F2618" s="3">
        <v>50.98</v>
      </c>
      <c r="G2618" s="3">
        <v>51.13</v>
      </c>
      <c r="H2618" s="1">
        <v>353546</v>
      </c>
      <c r="I2618" s="3"/>
      <c r="K2618" t="s">
        <v>2625</v>
      </c>
      <c r="L2618">
        <v>50.854959000000001</v>
      </c>
      <c r="M2618">
        <v>68.127859999999998</v>
      </c>
      <c r="N2618">
        <v>80.62095497966834</v>
      </c>
      <c r="O2618" s="14">
        <f t="shared" si="40"/>
        <v>-5.9072397301696E-4</v>
      </c>
    </row>
    <row r="2619" spans="1:15" x14ac:dyDescent="0.2">
      <c r="A2619" s="2">
        <v>41843</v>
      </c>
      <c r="B2619" s="3">
        <v>51.08</v>
      </c>
      <c r="C2619" s="4">
        <v>0.489999999999995</v>
      </c>
      <c r="D2619" s="5">
        <v>9.68570863807066E-3</v>
      </c>
      <c r="E2619" s="3">
        <v>51</v>
      </c>
      <c r="F2619" s="3">
        <v>50.98</v>
      </c>
      <c r="G2619" s="3">
        <v>51.09</v>
      </c>
      <c r="H2619" s="1">
        <v>151831</v>
      </c>
      <c r="I2619" s="3"/>
      <c r="K2619" t="s">
        <v>2626</v>
      </c>
      <c r="L2619">
        <v>50.885018000000002</v>
      </c>
      <c r="M2619">
        <v>68.157918999999993</v>
      </c>
      <c r="N2619">
        <v>80.668607860201263</v>
      </c>
      <c r="O2619" s="14">
        <f t="shared" si="40"/>
        <v>-6.4421454021390545E-4</v>
      </c>
    </row>
    <row r="2620" spans="1:15" x14ac:dyDescent="0.2">
      <c r="A2620" s="2">
        <v>41842</v>
      </c>
      <c r="B2620" s="3">
        <v>50.59</v>
      </c>
      <c r="C2620" s="4">
        <v>0.37000000000000499</v>
      </c>
      <c r="D2620" s="5">
        <v>7.3675826363999303E-3</v>
      </c>
      <c r="E2620" s="3">
        <v>50.58</v>
      </c>
      <c r="F2620" s="3">
        <v>50.58</v>
      </c>
      <c r="G2620" s="3">
        <v>50.69</v>
      </c>
      <c r="H2620" s="1">
        <v>158516</v>
      </c>
      <c r="I2620" s="3"/>
      <c r="K2620" t="s">
        <v>2627</v>
      </c>
      <c r="L2620">
        <v>50.917819999999999</v>
      </c>
      <c r="M2620">
        <v>68.190720999999996</v>
      </c>
      <c r="N2620">
        <v>80.720609250375276</v>
      </c>
      <c r="O2620" s="14">
        <f t="shared" si="40"/>
        <v>1.6361281777734771E-3</v>
      </c>
    </row>
    <row r="2621" spans="1:15" x14ac:dyDescent="0.2">
      <c r="A2621" s="2">
        <v>41841</v>
      </c>
      <c r="B2621" s="3">
        <v>50.22</v>
      </c>
      <c r="C2621" s="4">
        <v>-0.109999999999999</v>
      </c>
      <c r="D2621" s="5">
        <v>-2.1855752036558599E-3</v>
      </c>
      <c r="E2621" s="3">
        <v>50.19</v>
      </c>
      <c r="F2621" s="3">
        <v>50.06</v>
      </c>
      <c r="G2621" s="3">
        <v>50.29</v>
      </c>
      <c r="H2621" s="1">
        <v>179864</v>
      </c>
      <c r="I2621" s="3"/>
      <c r="K2621" t="s">
        <v>2628</v>
      </c>
      <c r="L2621">
        <v>50.834648000000001</v>
      </c>
      <c r="M2621">
        <v>68.107549000000006</v>
      </c>
      <c r="N2621">
        <v>80.588755716336081</v>
      </c>
      <c r="O2621" s="14">
        <f t="shared" si="40"/>
        <v>9.7964340778928793E-3</v>
      </c>
    </row>
    <row r="2622" spans="1:15" x14ac:dyDescent="0.2">
      <c r="A2622" s="2">
        <v>41838</v>
      </c>
      <c r="B2622" s="3">
        <v>50.33</v>
      </c>
      <c r="C2622" s="4">
        <v>0.60999999999999899</v>
      </c>
      <c r="D2622" s="5">
        <v>1.2268704746580801E-2</v>
      </c>
      <c r="E2622" s="3">
        <v>50.08</v>
      </c>
      <c r="F2622" s="3">
        <v>50.08</v>
      </c>
      <c r="G2622" s="3">
        <v>50.378999999999998</v>
      </c>
      <c r="H2622" s="1">
        <v>166192</v>
      </c>
      <c r="I2622" s="3"/>
      <c r="K2622" t="s">
        <v>2629</v>
      </c>
      <c r="L2622">
        <v>50.341481000000002</v>
      </c>
      <c r="M2622">
        <v>67.614382000000006</v>
      </c>
      <c r="N2622">
        <v>79.806932364468707</v>
      </c>
      <c r="O2622" s="14">
        <f t="shared" si="40"/>
        <v>4.2973244682462663E-3</v>
      </c>
    </row>
    <row r="2623" spans="1:15" x14ac:dyDescent="0.2">
      <c r="A2623" s="2">
        <v>41837</v>
      </c>
      <c r="B2623" s="3">
        <v>49.72</v>
      </c>
      <c r="C2623" s="4">
        <v>-0.52000000000000302</v>
      </c>
      <c r="D2623" s="5">
        <v>-1.03503184713376E-2</v>
      </c>
      <c r="E2623" s="3">
        <v>50.13</v>
      </c>
      <c r="F2623" s="3">
        <v>49.72</v>
      </c>
      <c r="G2623" s="3">
        <v>50.2</v>
      </c>
      <c r="H2623" s="1">
        <v>145466</v>
      </c>
      <c r="I2623" s="3"/>
      <c r="K2623" t="s">
        <v>2630</v>
      </c>
      <c r="L2623">
        <v>50.126072999999998</v>
      </c>
      <c r="M2623">
        <v>67.398973999999995</v>
      </c>
      <c r="N2623">
        <v>79.465443569437724</v>
      </c>
      <c r="O2623" s="14">
        <f t="shared" si="40"/>
        <v>9.4523150613801121E-4</v>
      </c>
    </row>
    <row r="2624" spans="1:15" x14ac:dyDescent="0.2">
      <c r="A2624" s="2">
        <v>41836</v>
      </c>
      <c r="B2624" s="3">
        <v>50.24</v>
      </c>
      <c r="C2624" s="4">
        <v>0.27000000000000302</v>
      </c>
      <c r="D2624" s="5">
        <v>5.4032419451671603E-3</v>
      </c>
      <c r="E2624" s="3">
        <v>50.1</v>
      </c>
      <c r="F2624" s="3">
        <v>50.1</v>
      </c>
      <c r="G2624" s="3">
        <v>50.26</v>
      </c>
      <c r="H2624" s="1">
        <v>160004</v>
      </c>
      <c r="I2624" s="3"/>
      <c r="K2624" t="s">
        <v>2631</v>
      </c>
      <c r="L2624">
        <v>50.078736999999997</v>
      </c>
      <c r="M2624">
        <v>67.351637999999994</v>
      </c>
      <c r="N2624">
        <v>79.390401260881006</v>
      </c>
      <c r="O2624" s="14">
        <f t="shared" si="40"/>
        <v>1.3777689928389236E-3</v>
      </c>
    </row>
    <row r="2625" spans="1:15" x14ac:dyDescent="0.2">
      <c r="A2625" s="2">
        <v>41835</v>
      </c>
      <c r="B2625" s="3">
        <v>49.97</v>
      </c>
      <c r="C2625" s="4">
        <v>-0.23000000000000401</v>
      </c>
      <c r="D2625" s="5">
        <v>-4.5816733067729903E-3</v>
      </c>
      <c r="E2625" s="3">
        <v>50</v>
      </c>
      <c r="F2625" s="3">
        <v>49.78</v>
      </c>
      <c r="G2625" s="3">
        <v>50.09</v>
      </c>
      <c r="H2625" s="1">
        <v>229285</v>
      </c>
      <c r="I2625" s="3"/>
      <c r="K2625" t="s">
        <v>2632</v>
      </c>
      <c r="L2625">
        <v>50.009835000000002</v>
      </c>
      <c r="M2625">
        <v>67.282736</v>
      </c>
      <c r="N2625">
        <v>79.281170122969584</v>
      </c>
      <c r="O2625" s="14">
        <f t="shared" si="40"/>
        <v>2.4279118781800335E-4</v>
      </c>
    </row>
    <row r="2626" spans="1:15" x14ac:dyDescent="0.2">
      <c r="A2626" s="2">
        <v>41834</v>
      </c>
      <c r="B2626" s="3">
        <v>50.2</v>
      </c>
      <c r="C2626" s="4">
        <v>0.20000000000000301</v>
      </c>
      <c r="D2626" s="5">
        <v>4.0000000000000599E-3</v>
      </c>
      <c r="E2626" s="3">
        <v>50.28</v>
      </c>
      <c r="F2626" s="3">
        <v>50.15</v>
      </c>
      <c r="G2626" s="3">
        <v>50.28</v>
      </c>
      <c r="H2626" s="1">
        <v>154045</v>
      </c>
      <c r="I2626" s="3"/>
      <c r="K2626" t="s">
        <v>2633</v>
      </c>
      <c r="L2626">
        <v>49.997695999999998</v>
      </c>
      <c r="M2626">
        <v>67.270596999999995</v>
      </c>
      <c r="N2626">
        <v>79.261926025801031</v>
      </c>
      <c r="O2626" s="14">
        <f t="shared" si="40"/>
        <v>2.1867720844686023E-3</v>
      </c>
    </row>
    <row r="2627" spans="1:15" x14ac:dyDescent="0.2">
      <c r="A2627" s="2">
        <v>41831</v>
      </c>
      <c r="B2627" s="3">
        <v>50</v>
      </c>
      <c r="C2627" s="4">
        <v>0.42000000000000198</v>
      </c>
      <c r="D2627" s="5">
        <v>8.4711577248891001E-3</v>
      </c>
      <c r="E2627" s="3">
        <v>49.86</v>
      </c>
      <c r="F2627" s="3">
        <v>49.854999999999997</v>
      </c>
      <c r="G2627" s="3">
        <v>50.04</v>
      </c>
      <c r="H2627" s="1">
        <v>315101</v>
      </c>
      <c r="I2627" s="3"/>
      <c r="K2627" t="s">
        <v>2634</v>
      </c>
      <c r="L2627">
        <v>49.888601000000001</v>
      </c>
      <c r="M2627">
        <v>67.161501999999999</v>
      </c>
      <c r="N2627">
        <v>79.088976459889352</v>
      </c>
      <c r="O2627" s="14">
        <f t="shared" ref="O2627:O2690" si="41">(N2627/N2628)-1</f>
        <v>-1.5216564197513271E-3</v>
      </c>
    </row>
    <row r="2628" spans="1:15" x14ac:dyDescent="0.2">
      <c r="A2628" s="2">
        <v>41830</v>
      </c>
      <c r="B2628" s="3">
        <v>49.58</v>
      </c>
      <c r="C2628" s="4">
        <v>-0.160000000000004</v>
      </c>
      <c r="D2628" s="5">
        <v>-3.21672698029762E-3</v>
      </c>
      <c r="E2628" s="3">
        <v>49.16</v>
      </c>
      <c r="F2628" s="3">
        <v>48.97</v>
      </c>
      <c r="G2628" s="3">
        <v>49.6</v>
      </c>
      <c r="H2628" s="1">
        <v>214113</v>
      </c>
      <c r="I2628" s="3"/>
      <c r="K2628" t="s">
        <v>2635</v>
      </c>
      <c r="L2628">
        <v>49.96463</v>
      </c>
      <c r="M2628">
        <v>67.23753099999999</v>
      </c>
      <c r="N2628">
        <v>79.2095061133721</v>
      </c>
      <c r="O2628" s="14">
        <f t="shared" si="41"/>
        <v>3.3640707937483416E-3</v>
      </c>
    </row>
    <row r="2629" spans="1:15" x14ac:dyDescent="0.2">
      <c r="A2629" s="2">
        <v>41829</v>
      </c>
      <c r="B2629" s="3">
        <v>49.74</v>
      </c>
      <c r="C2629" s="4">
        <v>-0.14000000000000101</v>
      </c>
      <c r="D2629" s="5">
        <v>-2.8067361668003298E-3</v>
      </c>
      <c r="E2629" s="3">
        <v>49.58</v>
      </c>
      <c r="F2629" s="3">
        <v>49.56</v>
      </c>
      <c r="G2629" s="3">
        <v>49.804499999999997</v>
      </c>
      <c r="H2629" s="1">
        <v>347559</v>
      </c>
      <c r="I2629" s="3"/>
      <c r="K2629" t="s">
        <v>2636</v>
      </c>
      <c r="L2629">
        <v>49.797108999999999</v>
      </c>
      <c r="M2629">
        <v>67.070009999999996</v>
      </c>
      <c r="N2629">
        <v>78.943933133573822</v>
      </c>
      <c r="O2629" s="14">
        <f t="shared" si="41"/>
        <v>4.1043028931859737E-3</v>
      </c>
    </row>
    <row r="2630" spans="1:15" x14ac:dyDescent="0.2">
      <c r="A2630" s="2">
        <v>41828</v>
      </c>
      <c r="B2630" s="3">
        <v>49.88</v>
      </c>
      <c r="C2630" s="4">
        <v>-0.16999999999999499</v>
      </c>
      <c r="D2630" s="5">
        <v>-3.3966033966032899E-3</v>
      </c>
      <c r="E2630" s="3">
        <v>49.99</v>
      </c>
      <c r="F2630" s="3">
        <v>49.75</v>
      </c>
      <c r="G2630" s="3">
        <v>49.99</v>
      </c>
      <c r="H2630" s="1">
        <v>556975</v>
      </c>
      <c r="I2630" s="3"/>
      <c r="K2630" t="s">
        <v>2637</v>
      </c>
      <c r="L2630">
        <v>49.593561999999999</v>
      </c>
      <c r="M2630">
        <v>66.866462999999996</v>
      </c>
      <c r="N2630">
        <v>78.621247719094455</v>
      </c>
      <c r="O2630" s="14">
        <f t="shared" si="41"/>
        <v>3.8838666189744409E-4</v>
      </c>
    </row>
    <row r="2631" spans="1:15" x14ac:dyDescent="0.2">
      <c r="A2631" s="2">
        <v>41827</v>
      </c>
      <c r="B2631" s="3">
        <v>50.05</v>
      </c>
      <c r="C2631" s="4">
        <v>9.9999999999980105E-3</v>
      </c>
      <c r="D2631" s="5">
        <v>1.9984012789764201E-4</v>
      </c>
      <c r="E2631" s="3">
        <v>49.94</v>
      </c>
      <c r="F2631" s="3">
        <v>49.94</v>
      </c>
      <c r="G2631" s="3">
        <v>50.05</v>
      </c>
      <c r="H2631" s="1">
        <v>486954</v>
      </c>
      <c r="I2631" s="3"/>
      <c r="K2631" t="s">
        <v>2638</v>
      </c>
      <c r="L2631">
        <v>49.574308000000002</v>
      </c>
      <c r="M2631">
        <v>66.847208999999992</v>
      </c>
      <c r="N2631">
        <v>78.590724130093463</v>
      </c>
      <c r="O2631" s="14">
        <f t="shared" si="41"/>
        <v>-9.5889707886500641E-3</v>
      </c>
    </row>
    <row r="2632" spans="1:15" x14ac:dyDescent="0.2">
      <c r="A2632" s="2">
        <v>41823</v>
      </c>
      <c r="B2632" s="3">
        <v>50.04</v>
      </c>
      <c r="C2632" s="4">
        <v>3.9999999999999099E-2</v>
      </c>
      <c r="D2632" s="5">
        <v>7.9999999999998302E-4</v>
      </c>
      <c r="E2632" s="3">
        <v>49.81</v>
      </c>
      <c r="F2632" s="3">
        <v>49.75</v>
      </c>
      <c r="G2632" s="3">
        <v>50.08</v>
      </c>
      <c r="H2632" s="1">
        <v>576749</v>
      </c>
      <c r="I2632" s="3"/>
      <c r="K2632" t="s">
        <v>2639</v>
      </c>
      <c r="L2632">
        <v>50.054276999999999</v>
      </c>
      <c r="M2632">
        <v>67.327178000000004</v>
      </c>
      <c r="N2632">
        <v>79.3516245398379</v>
      </c>
      <c r="O2632" s="14">
        <f t="shared" si="41"/>
        <v>3.6569685185927625E-4</v>
      </c>
    </row>
    <row r="2633" spans="1:15" x14ac:dyDescent="0.2">
      <c r="A2633" s="2">
        <v>41822</v>
      </c>
      <c r="B2633" s="3">
        <v>50</v>
      </c>
      <c r="C2633" s="4">
        <v>0.5</v>
      </c>
      <c r="D2633" s="5">
        <v>1.01010101010101E-2</v>
      </c>
      <c r="E2633" s="3">
        <v>49.81</v>
      </c>
      <c r="F2633" s="3">
        <v>49.81</v>
      </c>
      <c r="G2633" s="3">
        <v>50.039000000000001</v>
      </c>
      <c r="H2633" s="1">
        <v>812725</v>
      </c>
      <c r="I2633" s="3"/>
      <c r="K2633" t="s">
        <v>2640</v>
      </c>
      <c r="L2633">
        <v>50.035978999999998</v>
      </c>
      <c r="M2633">
        <v>67.308879999999988</v>
      </c>
      <c r="N2633">
        <v>79.322616508699426</v>
      </c>
      <c r="O2633" s="14">
        <f t="shared" si="41"/>
        <v>4.6143694489164666E-3</v>
      </c>
    </row>
    <row r="2634" spans="1:15" x14ac:dyDescent="0.2">
      <c r="A2634" s="2">
        <v>41821</v>
      </c>
      <c r="B2634" s="3">
        <v>49.5</v>
      </c>
      <c r="C2634" s="4">
        <v>0.25</v>
      </c>
      <c r="D2634" s="5">
        <v>5.0761421319797002E-3</v>
      </c>
      <c r="E2634" s="3">
        <v>49.2</v>
      </c>
      <c r="F2634" s="3">
        <v>49.16</v>
      </c>
      <c r="G2634" s="3">
        <v>49.54</v>
      </c>
      <c r="H2634" s="1">
        <v>955043</v>
      </c>
      <c r="I2634" s="3"/>
      <c r="K2634" t="s">
        <v>2641</v>
      </c>
      <c r="L2634">
        <v>49.806154999999997</v>
      </c>
      <c r="M2634">
        <v>67.079055999999994</v>
      </c>
      <c r="N2634">
        <v>78.9582738620512</v>
      </c>
      <c r="O2634" s="14">
        <f t="shared" si="41"/>
        <v>-8.2367694258067559E-4</v>
      </c>
    </row>
    <row r="2635" spans="1:15" x14ac:dyDescent="0.2">
      <c r="A2635" s="2">
        <v>41820</v>
      </c>
      <c r="B2635" s="3">
        <v>49.25</v>
      </c>
      <c r="C2635" s="4">
        <v>-0.47999999999999698</v>
      </c>
      <c r="D2635" s="5">
        <v>-9.6521214558615894E-3</v>
      </c>
      <c r="E2635" s="3">
        <v>49.26</v>
      </c>
      <c r="F2635" s="3">
        <v>49.14</v>
      </c>
      <c r="G2635" s="3">
        <v>49.39</v>
      </c>
      <c r="H2635" s="1">
        <v>683548</v>
      </c>
      <c r="I2635" s="3"/>
      <c r="K2635" t="s">
        <v>2642</v>
      </c>
      <c r="L2635">
        <v>49.847213000000004</v>
      </c>
      <c r="M2635">
        <v>67.120114000000001</v>
      </c>
      <c r="N2635">
        <v>79.023363584560968</v>
      </c>
      <c r="O2635" s="14">
        <f t="shared" si="41"/>
        <v>1.2546528708071047E-2</v>
      </c>
    </row>
    <row r="2636" spans="1:15" x14ac:dyDescent="0.2">
      <c r="A2636" s="2">
        <v>41817</v>
      </c>
      <c r="B2636" s="3">
        <v>49.73</v>
      </c>
      <c r="C2636" s="4">
        <v>5.9999999999995203E-2</v>
      </c>
      <c r="D2636" s="5">
        <v>1.2079726192871999E-3</v>
      </c>
      <c r="E2636" s="3">
        <v>49.54</v>
      </c>
      <c r="F2636" s="3">
        <v>49.43</v>
      </c>
      <c r="G2636" s="3">
        <v>49.73</v>
      </c>
      <c r="H2636" s="1">
        <v>178879</v>
      </c>
      <c r="I2636" s="3"/>
      <c r="K2636" t="s">
        <v>2643</v>
      </c>
      <c r="L2636">
        <v>49.229553000000003</v>
      </c>
      <c r="M2636">
        <v>66.502454</v>
      </c>
      <c r="N2636">
        <v>78.044180039201265</v>
      </c>
      <c r="O2636" s="14">
        <f t="shared" si="41"/>
        <v>-6.2569560219560838E-4</v>
      </c>
    </row>
    <row r="2637" spans="1:15" x14ac:dyDescent="0.2">
      <c r="A2637" s="2">
        <v>41816</v>
      </c>
      <c r="B2637" s="3">
        <v>49.67</v>
      </c>
      <c r="C2637" s="4">
        <v>0.62000000000000499</v>
      </c>
      <c r="D2637" s="5">
        <v>1.26401630988788E-2</v>
      </c>
      <c r="E2637" s="3">
        <v>49.47</v>
      </c>
      <c r="F2637" s="3">
        <v>49.39</v>
      </c>
      <c r="G2637" s="3">
        <v>49.67</v>
      </c>
      <c r="H2637" s="1">
        <v>286864</v>
      </c>
      <c r="I2637" s="3"/>
      <c r="K2637" t="s">
        <v>2644</v>
      </c>
      <c r="L2637">
        <v>49.260375000000003</v>
      </c>
      <c r="M2637">
        <v>66.533276000000001</v>
      </c>
      <c r="N2637">
        <v>78.093042512463384</v>
      </c>
      <c r="O2637" s="14">
        <f t="shared" si="41"/>
        <v>-5.0249292277355639E-3</v>
      </c>
    </row>
    <row r="2638" spans="1:15" x14ac:dyDescent="0.2">
      <c r="A2638" s="2">
        <v>41815</v>
      </c>
      <c r="B2638" s="3">
        <v>49.05</v>
      </c>
      <c r="C2638" s="4">
        <v>-0.49000000000000199</v>
      </c>
      <c r="D2638" s="5">
        <v>-9.8909971740008505E-3</v>
      </c>
      <c r="E2638" s="3">
        <v>48.79</v>
      </c>
      <c r="F2638" s="3">
        <v>48.77</v>
      </c>
      <c r="G2638" s="3">
        <v>49.07</v>
      </c>
      <c r="H2638" s="1">
        <v>383945</v>
      </c>
      <c r="I2638" s="3"/>
      <c r="K2638" t="s">
        <v>2645</v>
      </c>
      <c r="L2638">
        <v>49.509155</v>
      </c>
      <c r="M2638">
        <v>66.782055999999997</v>
      </c>
      <c r="N2638">
        <v>78.487436325264241</v>
      </c>
      <c r="O2638" s="14">
        <f t="shared" si="41"/>
        <v>2.9403206434519547E-4</v>
      </c>
    </row>
    <row r="2639" spans="1:15" x14ac:dyDescent="0.2">
      <c r="A2639" s="2">
        <v>41814</v>
      </c>
      <c r="B2639" s="3">
        <v>49.54</v>
      </c>
      <c r="C2639" s="4">
        <v>-0.5</v>
      </c>
      <c r="D2639" s="5">
        <v>-9.9920063948840902E-3</v>
      </c>
      <c r="E2639" s="3">
        <v>49.89</v>
      </c>
      <c r="F2639" s="3">
        <v>49.534999999999997</v>
      </c>
      <c r="G2639" s="3">
        <v>49.98</v>
      </c>
      <c r="H2639" s="1">
        <v>899140</v>
      </c>
      <c r="I2639" s="3"/>
      <c r="K2639" t="s">
        <v>2646</v>
      </c>
      <c r="L2639">
        <v>49.494602</v>
      </c>
      <c r="M2639">
        <v>66.767503000000005</v>
      </c>
      <c r="N2639">
        <v>78.464365285961676</v>
      </c>
      <c r="O2639" s="14">
        <f t="shared" si="41"/>
        <v>1.2962980965577797E-2</v>
      </c>
    </row>
    <row r="2640" spans="1:15" x14ac:dyDescent="0.2">
      <c r="A2640" s="2">
        <v>41813</v>
      </c>
      <c r="B2640" s="3">
        <v>50.04</v>
      </c>
      <c r="C2640" s="4">
        <v>0.100000000000001</v>
      </c>
      <c r="D2640" s="5">
        <v>2.0024028834601799E-3</v>
      </c>
      <c r="E2640" s="3">
        <v>49.99</v>
      </c>
      <c r="F2640" s="3">
        <v>49.9</v>
      </c>
      <c r="G2640" s="3">
        <v>50.05</v>
      </c>
      <c r="H2640" s="1">
        <v>391453</v>
      </c>
      <c r="I2640" s="3"/>
      <c r="K2640" t="s">
        <v>2647</v>
      </c>
      <c r="L2640">
        <v>48.861215000000001</v>
      </c>
      <c r="M2640">
        <v>66.134116000000006</v>
      </c>
      <c r="N2640">
        <v>77.460249545514273</v>
      </c>
      <c r="O2640" s="14">
        <f t="shared" si="41"/>
        <v>-1.9239901071048671E-3</v>
      </c>
    </row>
    <row r="2641" spans="1:15" x14ac:dyDescent="0.2">
      <c r="A2641" s="2">
        <v>41810</v>
      </c>
      <c r="B2641" s="3">
        <v>49.94</v>
      </c>
      <c r="C2641" s="4">
        <v>-0.219999999999999</v>
      </c>
      <c r="D2641" s="5">
        <v>-4.3859649122806798E-3</v>
      </c>
      <c r="E2641" s="3">
        <v>50.1</v>
      </c>
      <c r="F2641" s="3">
        <v>49.87</v>
      </c>
      <c r="G2641" s="3">
        <v>50.1</v>
      </c>
      <c r="H2641" s="1">
        <v>418956</v>
      </c>
      <c r="I2641" s="3"/>
      <c r="K2641" t="s">
        <v>2648</v>
      </c>
      <c r="L2641">
        <v>49.741954</v>
      </c>
      <c r="M2641">
        <v>66.243718999999999</v>
      </c>
      <c r="N2641">
        <v>77.609569589621373</v>
      </c>
      <c r="O2641" s="14">
        <f t="shared" si="41"/>
        <v>-3.6220541177026666E-3</v>
      </c>
    </row>
    <row r="2642" spans="1:15" x14ac:dyDescent="0.2">
      <c r="A2642" s="2">
        <v>41809</v>
      </c>
      <c r="B2642" s="3">
        <v>50.16</v>
      </c>
      <c r="C2642" s="4">
        <v>0.309999999999995</v>
      </c>
      <c r="D2642" s="5">
        <v>6.2186559679036097E-3</v>
      </c>
      <c r="E2642" s="3">
        <v>50.26</v>
      </c>
      <c r="F2642" s="3">
        <v>50.08</v>
      </c>
      <c r="G2642" s="3">
        <v>50.26</v>
      </c>
      <c r="H2642" s="1">
        <v>583358</v>
      </c>
      <c r="I2642" s="3"/>
      <c r="K2642" t="s">
        <v>2649</v>
      </c>
      <c r="L2642">
        <v>49.922777000000004</v>
      </c>
      <c r="M2642">
        <v>66.424542000000002</v>
      </c>
      <c r="N2642">
        <v>77.891697533407097</v>
      </c>
      <c r="O2642" s="14">
        <f t="shared" si="41"/>
        <v>3.771836854971955E-3</v>
      </c>
    </row>
    <row r="2643" spans="1:15" x14ac:dyDescent="0.2">
      <c r="A2643" s="2">
        <v>41808</v>
      </c>
      <c r="B2643" s="3">
        <v>49.85</v>
      </c>
      <c r="C2643" s="4">
        <v>0.32</v>
      </c>
      <c r="D2643" s="5">
        <v>6.4607308701796901E-3</v>
      </c>
      <c r="E2643" s="3">
        <v>49.35</v>
      </c>
      <c r="F2643" s="3">
        <v>49.26</v>
      </c>
      <c r="G2643" s="3">
        <v>49.85</v>
      </c>
      <c r="H2643" s="1">
        <v>404425</v>
      </c>
      <c r="I2643" s="3"/>
      <c r="K2643" t="s">
        <v>2650</v>
      </c>
      <c r="L2643">
        <v>49.735183999999997</v>
      </c>
      <c r="M2643">
        <v>66.236948999999996</v>
      </c>
      <c r="N2643">
        <v>77.599006739876415</v>
      </c>
      <c r="O2643" s="14">
        <f t="shared" si="41"/>
        <v>-8.4270924667870784E-3</v>
      </c>
    </row>
    <row r="2644" spans="1:15" x14ac:dyDescent="0.2">
      <c r="A2644" s="2">
        <v>41807</v>
      </c>
      <c r="B2644" s="3">
        <v>49.53</v>
      </c>
      <c r="C2644" s="4">
        <v>-0.43</v>
      </c>
      <c r="D2644" s="5">
        <v>-8.6068855084067194E-3</v>
      </c>
      <c r="E2644" s="3">
        <v>49.47</v>
      </c>
      <c r="F2644" s="3">
        <v>49.3</v>
      </c>
      <c r="G2644" s="3">
        <v>49.58</v>
      </c>
      <c r="H2644" s="1">
        <v>294848</v>
      </c>
      <c r="I2644" s="3"/>
      <c r="K2644" t="s">
        <v>2651</v>
      </c>
      <c r="L2644">
        <v>50.157868999999998</v>
      </c>
      <c r="M2644">
        <v>66.659633999999997</v>
      </c>
      <c r="N2644">
        <v>78.258498341713945</v>
      </c>
      <c r="O2644" s="14">
        <f t="shared" si="41"/>
        <v>1.6394433561262245E-2</v>
      </c>
    </row>
    <row r="2645" spans="1:15" x14ac:dyDescent="0.2">
      <c r="A2645" s="2">
        <v>41806</v>
      </c>
      <c r="B2645" s="3">
        <v>49.96</v>
      </c>
      <c r="C2645" s="4">
        <v>-3.9999999999999099E-2</v>
      </c>
      <c r="D2645" s="5">
        <v>-7.9999999999998302E-4</v>
      </c>
      <c r="E2645" s="3">
        <v>49.96</v>
      </c>
      <c r="F2645" s="3">
        <v>49.865600000000001</v>
      </c>
      <c r="G2645" s="3">
        <v>50.14</v>
      </c>
      <c r="H2645" s="1">
        <v>261689</v>
      </c>
      <c r="I2645" s="3"/>
      <c r="K2645" t="s">
        <v>2652</v>
      </c>
      <c r="L2645">
        <v>49.348823000000003</v>
      </c>
      <c r="M2645">
        <v>65.850588000000002</v>
      </c>
      <c r="N2645">
        <v>76.996189429639358</v>
      </c>
      <c r="O2645" s="14">
        <f t="shared" si="41"/>
        <v>-3.1306282925627205E-3</v>
      </c>
    </row>
    <row r="2646" spans="1:15" x14ac:dyDescent="0.2">
      <c r="A2646" s="2">
        <v>41803</v>
      </c>
      <c r="B2646" s="3">
        <v>50</v>
      </c>
      <c r="C2646" s="4">
        <v>0.14000000000000101</v>
      </c>
      <c r="D2646" s="5">
        <v>2.8078620136381999E-3</v>
      </c>
      <c r="E2646" s="3">
        <v>50.02</v>
      </c>
      <c r="F2646" s="3">
        <v>49.9</v>
      </c>
      <c r="G2646" s="3">
        <v>50.05</v>
      </c>
      <c r="H2646" s="1">
        <v>277379</v>
      </c>
      <c r="I2646" s="3"/>
      <c r="K2646" t="s">
        <v>2653</v>
      </c>
      <c r="L2646">
        <v>49.503801000000003</v>
      </c>
      <c r="M2646">
        <v>66.005566000000002</v>
      </c>
      <c r="N2646">
        <v>77.237992875395832</v>
      </c>
      <c r="O2646" s="14">
        <f t="shared" si="41"/>
        <v>-7.9370564954901468E-3</v>
      </c>
    </row>
    <row r="2647" spans="1:15" x14ac:dyDescent="0.2">
      <c r="A2647" s="2">
        <v>41802</v>
      </c>
      <c r="B2647" s="3">
        <v>49.86</v>
      </c>
      <c r="C2647" s="4">
        <v>-0.149999999999999</v>
      </c>
      <c r="D2647" s="5">
        <v>-2.9994001199759798E-3</v>
      </c>
      <c r="E2647" s="3">
        <v>50.3</v>
      </c>
      <c r="F2647" s="3">
        <v>49.81</v>
      </c>
      <c r="G2647" s="3">
        <v>50.3</v>
      </c>
      <c r="H2647" s="1">
        <v>293698</v>
      </c>
      <c r="I2647" s="3"/>
      <c r="K2647" t="s">
        <v>2654</v>
      </c>
      <c r="L2647">
        <v>49.899858999999999</v>
      </c>
      <c r="M2647">
        <v>66.401623999999998</v>
      </c>
      <c r="N2647">
        <v>77.855939868642736</v>
      </c>
      <c r="O2647" s="14">
        <f t="shared" si="41"/>
        <v>4.5080560977406314E-4</v>
      </c>
    </row>
    <row r="2648" spans="1:15" x14ac:dyDescent="0.2">
      <c r="A2648" s="2">
        <v>41801</v>
      </c>
      <c r="B2648" s="3">
        <v>50.01</v>
      </c>
      <c r="C2648" s="4">
        <v>-0.30000000000000399</v>
      </c>
      <c r="D2648" s="5">
        <v>-5.9630292188432603E-3</v>
      </c>
      <c r="E2648" s="3">
        <v>50.12</v>
      </c>
      <c r="F2648" s="3">
        <v>50.01</v>
      </c>
      <c r="G2648" s="3">
        <v>50.12</v>
      </c>
      <c r="H2648" s="1">
        <v>249111</v>
      </c>
      <c r="I2648" s="3"/>
      <c r="K2648" t="s">
        <v>2655</v>
      </c>
      <c r="L2648">
        <v>49.877374000000003</v>
      </c>
      <c r="M2648">
        <v>66.379139000000009</v>
      </c>
      <c r="N2648">
        <v>77.820857789393841</v>
      </c>
      <c r="O2648" s="14">
        <f t="shared" si="41"/>
        <v>-4.1580984248279496E-3</v>
      </c>
    </row>
    <row r="2649" spans="1:15" x14ac:dyDescent="0.2">
      <c r="A2649" s="2">
        <v>41800</v>
      </c>
      <c r="B2649" s="3">
        <v>50.31</v>
      </c>
      <c r="C2649" s="4">
        <v>-0.119999999999997</v>
      </c>
      <c r="D2649" s="5">
        <v>-2.3795359904818102E-3</v>
      </c>
      <c r="E2649" s="3">
        <v>50.36</v>
      </c>
      <c r="F2649" s="3">
        <v>50.110100000000003</v>
      </c>
      <c r="G2649" s="3">
        <v>50.36</v>
      </c>
      <c r="H2649" s="1">
        <v>299092</v>
      </c>
      <c r="I2649" s="3"/>
      <c r="K2649" t="s">
        <v>2656</v>
      </c>
      <c r="L2649">
        <v>50.085635000000003</v>
      </c>
      <c r="M2649">
        <v>66.587400000000002</v>
      </c>
      <c r="N2649">
        <v>78.145795699398434</v>
      </c>
      <c r="O2649" s="14">
        <f t="shared" si="41"/>
        <v>-1.8251403369817787E-4</v>
      </c>
    </row>
    <row r="2650" spans="1:15" x14ac:dyDescent="0.2">
      <c r="A2650" s="2">
        <v>41799</v>
      </c>
      <c r="B2650" s="3">
        <v>50.43</v>
      </c>
      <c r="C2650" s="4">
        <v>0.39000000000000101</v>
      </c>
      <c r="D2650" s="5">
        <v>7.7937649880096002E-3</v>
      </c>
      <c r="E2650" s="3">
        <v>50.21</v>
      </c>
      <c r="F2650" s="3">
        <v>50.15</v>
      </c>
      <c r="G2650" s="3">
        <v>50.44</v>
      </c>
      <c r="H2650" s="1">
        <v>3662650</v>
      </c>
      <c r="I2650" s="3"/>
      <c r="K2650" t="s">
        <v>2657</v>
      </c>
      <c r="L2650">
        <v>50.094777999999998</v>
      </c>
      <c r="M2650">
        <v>66.596542999999997</v>
      </c>
      <c r="N2650">
        <v>78.160061007406995</v>
      </c>
      <c r="O2650" s="14">
        <f t="shared" si="41"/>
        <v>-1.2624472559019662E-4</v>
      </c>
    </row>
    <row r="2651" spans="1:15" x14ac:dyDescent="0.2">
      <c r="A2651" s="2">
        <v>41796</v>
      </c>
      <c r="B2651" s="3">
        <v>50.04</v>
      </c>
      <c r="C2651" s="4">
        <v>7.0000000000000298E-2</v>
      </c>
      <c r="D2651" s="5">
        <v>1.4008405043025899E-3</v>
      </c>
      <c r="E2651" s="3">
        <v>49.97</v>
      </c>
      <c r="F2651" s="3">
        <v>49.91</v>
      </c>
      <c r="G2651" s="3">
        <v>50.103000000000002</v>
      </c>
      <c r="H2651" s="1">
        <v>581284</v>
      </c>
      <c r="I2651" s="3"/>
      <c r="K2651" t="s">
        <v>2658</v>
      </c>
      <c r="L2651">
        <v>50.101103000000002</v>
      </c>
      <c r="M2651">
        <v>66.602868000000001</v>
      </c>
      <c r="N2651">
        <v>78.169929548712275</v>
      </c>
      <c r="O2651" s="14">
        <f t="shared" si="41"/>
        <v>1.8347970397374347E-3</v>
      </c>
    </row>
    <row r="2652" spans="1:15" x14ac:dyDescent="0.2">
      <c r="A2652" s="2">
        <v>41795</v>
      </c>
      <c r="B2652" s="3">
        <v>49.97</v>
      </c>
      <c r="C2652" s="4">
        <v>0.26999999999999602</v>
      </c>
      <c r="D2652" s="5">
        <v>5.4325955734405599E-3</v>
      </c>
      <c r="E2652" s="3">
        <v>49.81</v>
      </c>
      <c r="F2652" s="3">
        <v>49.64</v>
      </c>
      <c r="G2652" s="3">
        <v>50.06</v>
      </c>
      <c r="H2652" s="1">
        <v>288123</v>
      </c>
      <c r="I2652" s="3"/>
      <c r="K2652" t="s">
        <v>2659</v>
      </c>
      <c r="L2652">
        <v>50.009346000000001</v>
      </c>
      <c r="M2652">
        <v>66.511111</v>
      </c>
      <c r="N2652">
        <v>78.026766268941742</v>
      </c>
      <c r="O2652" s="14">
        <f t="shared" si="41"/>
        <v>1.4702239744053269E-3</v>
      </c>
    </row>
    <row r="2653" spans="1:15" x14ac:dyDescent="0.2">
      <c r="A2653" s="2">
        <v>41794</v>
      </c>
      <c r="B2653" s="3">
        <v>49.7</v>
      </c>
      <c r="C2653" s="4">
        <v>-0.22999999999999701</v>
      </c>
      <c r="D2653" s="5">
        <v>-4.6064490286400299E-3</v>
      </c>
      <c r="E2653" s="3">
        <v>49.7</v>
      </c>
      <c r="F2653" s="3">
        <v>49.61</v>
      </c>
      <c r="G2653" s="3">
        <v>49.7</v>
      </c>
      <c r="H2653" s="1">
        <v>414799</v>
      </c>
      <c r="I2653" s="3"/>
      <c r="K2653" t="s">
        <v>2660</v>
      </c>
      <c r="L2653">
        <v>49.935929000000002</v>
      </c>
      <c r="M2653">
        <v>66.437693999999993</v>
      </c>
      <c r="N2653">
        <v>77.912217858347304</v>
      </c>
      <c r="O2653" s="14">
        <f t="shared" si="41"/>
        <v>4.1471400195454144E-3</v>
      </c>
    </row>
    <row r="2654" spans="1:15" x14ac:dyDescent="0.2">
      <c r="A2654" s="2">
        <v>41793</v>
      </c>
      <c r="B2654" s="3">
        <v>49.93</v>
      </c>
      <c r="C2654" s="4">
        <v>-0.119999999999997</v>
      </c>
      <c r="D2654" s="5">
        <v>-2.3976023976023499E-3</v>
      </c>
      <c r="E2654" s="3">
        <v>49.9</v>
      </c>
      <c r="F2654" s="3">
        <v>49.834099999999999</v>
      </c>
      <c r="G2654" s="3">
        <v>50.16</v>
      </c>
      <c r="H2654" s="1">
        <v>230432</v>
      </c>
      <c r="I2654" s="3"/>
      <c r="K2654" t="s">
        <v>2661</v>
      </c>
      <c r="L2654">
        <v>49.729692999999997</v>
      </c>
      <c r="M2654">
        <v>66.231458000000003</v>
      </c>
      <c r="N2654">
        <v>77.590439441804079</v>
      </c>
      <c r="O2654" s="14">
        <f t="shared" si="41"/>
        <v>1.8671752441503653E-3</v>
      </c>
    </row>
    <row r="2655" spans="1:15" x14ac:dyDescent="0.2">
      <c r="A2655" s="2">
        <v>41792</v>
      </c>
      <c r="B2655" s="3">
        <v>50.05</v>
      </c>
      <c r="C2655" s="4">
        <v>0</v>
      </c>
      <c r="D2655" s="5">
        <v>0</v>
      </c>
      <c r="E2655" s="3">
        <v>49.98</v>
      </c>
      <c r="F2655" s="3">
        <v>49.95</v>
      </c>
      <c r="G2655" s="3">
        <v>50.129899999999999</v>
      </c>
      <c r="H2655" s="1">
        <v>1095770</v>
      </c>
      <c r="I2655" s="3"/>
      <c r="K2655" t="s">
        <v>2662</v>
      </c>
      <c r="L2655">
        <v>49.637011999999999</v>
      </c>
      <c r="M2655">
        <v>66.138777000000005</v>
      </c>
      <c r="N2655">
        <v>77.445834496868954</v>
      </c>
      <c r="O2655" s="14">
        <f t="shared" si="41"/>
        <v>-3.5679793635419177E-3</v>
      </c>
    </row>
    <row r="2656" spans="1:15" x14ac:dyDescent="0.2">
      <c r="A2656" s="2">
        <v>41789</v>
      </c>
      <c r="B2656" s="3">
        <v>50.05</v>
      </c>
      <c r="C2656" s="4">
        <v>-0.25</v>
      </c>
      <c r="D2656" s="5">
        <v>-4.9701789264413503E-3</v>
      </c>
      <c r="E2656" s="3">
        <v>50.09</v>
      </c>
      <c r="F2656" s="3">
        <v>50.011000000000003</v>
      </c>
      <c r="G2656" s="3">
        <v>50.13</v>
      </c>
      <c r="H2656" s="1">
        <v>799135</v>
      </c>
      <c r="I2656" s="3"/>
      <c r="K2656" t="s">
        <v>2663</v>
      </c>
      <c r="L2656">
        <v>49.814749999999997</v>
      </c>
      <c r="M2656">
        <v>66.316514999999995</v>
      </c>
      <c r="N2656">
        <v>77.723149088887595</v>
      </c>
      <c r="O2656" s="14">
        <f t="shared" si="41"/>
        <v>-3.3508905714201287E-3</v>
      </c>
    </row>
    <row r="2657" spans="1:15" x14ac:dyDescent="0.2">
      <c r="A2657" s="2">
        <v>41788</v>
      </c>
      <c r="B2657" s="3">
        <v>50.3</v>
      </c>
      <c r="C2657" s="4">
        <v>0.44999999999999601</v>
      </c>
      <c r="D2657" s="5">
        <v>9.0270812437311092E-3</v>
      </c>
      <c r="E2657" s="3">
        <v>50.09</v>
      </c>
      <c r="F2657" s="3">
        <v>50.09</v>
      </c>
      <c r="G2657" s="3">
        <v>50.32</v>
      </c>
      <c r="H2657" s="1">
        <v>347279</v>
      </c>
      <c r="I2657" s="3"/>
      <c r="K2657" t="s">
        <v>2664</v>
      </c>
      <c r="L2657">
        <v>49.982235000000003</v>
      </c>
      <c r="M2657">
        <v>66.484000000000009</v>
      </c>
      <c r="N2657">
        <v>77.984466502407741</v>
      </c>
      <c r="O2657" s="14">
        <f t="shared" si="41"/>
        <v>-1.2083479741621383E-3</v>
      </c>
    </row>
    <row r="2658" spans="1:15" x14ac:dyDescent="0.2">
      <c r="A2658" s="2">
        <v>41787</v>
      </c>
      <c r="B2658" s="3">
        <v>49.85</v>
      </c>
      <c r="C2658" s="4">
        <v>-0.149999999999999</v>
      </c>
      <c r="D2658" s="5">
        <v>-2.9999999999999701E-3</v>
      </c>
      <c r="E2658" s="3">
        <v>49.91</v>
      </c>
      <c r="F2658" s="3">
        <v>49.76</v>
      </c>
      <c r="G2658" s="3">
        <v>49.91</v>
      </c>
      <c r="H2658" s="1">
        <v>313196</v>
      </c>
      <c r="I2658" s="3"/>
      <c r="K2658" t="s">
        <v>2665</v>
      </c>
      <c r="L2658">
        <v>50.042704000000001</v>
      </c>
      <c r="M2658">
        <v>66.544468999999992</v>
      </c>
      <c r="N2658">
        <v>78.078812877773586</v>
      </c>
      <c r="O2658" s="14">
        <f t="shared" si="41"/>
        <v>-7.8249837720789639E-4</v>
      </c>
    </row>
    <row r="2659" spans="1:15" x14ac:dyDescent="0.2">
      <c r="A2659" s="2">
        <v>41786</v>
      </c>
      <c r="B2659" s="3">
        <v>50</v>
      </c>
      <c r="C2659" s="4">
        <v>0.18</v>
      </c>
      <c r="D2659" s="5">
        <v>3.6130068245684402E-3</v>
      </c>
      <c r="E2659" s="3">
        <v>49.92</v>
      </c>
      <c r="F2659" s="3">
        <v>49.85</v>
      </c>
      <c r="G2659" s="3">
        <v>50.04</v>
      </c>
      <c r="H2659" s="1">
        <v>354938</v>
      </c>
      <c r="I2659" s="3"/>
      <c r="K2659" t="s">
        <v>2666</v>
      </c>
      <c r="L2659">
        <v>50.081893000000001</v>
      </c>
      <c r="M2659">
        <v>66.583658</v>
      </c>
      <c r="N2659">
        <v>78.139957267530519</v>
      </c>
      <c r="O2659" s="14">
        <f t="shared" si="41"/>
        <v>5.7082226612479303E-3</v>
      </c>
    </row>
    <row r="2660" spans="1:15" x14ac:dyDescent="0.2">
      <c r="A2660" s="2">
        <v>41782</v>
      </c>
      <c r="B2660" s="3">
        <v>49.82</v>
      </c>
      <c r="C2660" s="4">
        <v>0.18</v>
      </c>
      <c r="D2660" s="5">
        <v>3.6261079774375401E-3</v>
      </c>
      <c r="E2660" s="3">
        <v>49.89</v>
      </c>
      <c r="F2660" s="3">
        <v>49.82</v>
      </c>
      <c r="G2660" s="3">
        <v>49.91</v>
      </c>
      <c r="H2660" s="1">
        <v>249883</v>
      </c>
      <c r="I2660" s="3"/>
      <c r="K2660" t="s">
        <v>2667</v>
      </c>
      <c r="L2660">
        <v>49.797637000000002</v>
      </c>
      <c r="M2660">
        <v>66.299402000000001</v>
      </c>
      <c r="N2660">
        <v>77.696448638712539</v>
      </c>
      <c r="O2660" s="14">
        <f t="shared" si="41"/>
        <v>1.4115111546431081E-4</v>
      </c>
    </row>
    <row r="2661" spans="1:15" x14ac:dyDescent="0.2">
      <c r="A2661" s="2">
        <v>41781</v>
      </c>
      <c r="B2661" s="3">
        <v>49.64</v>
      </c>
      <c r="C2661" s="4">
        <v>0.219999999999999</v>
      </c>
      <c r="D2661" s="5">
        <v>4.4516390125454997E-3</v>
      </c>
      <c r="E2661" s="3">
        <v>49.66</v>
      </c>
      <c r="F2661" s="3">
        <v>49.58</v>
      </c>
      <c r="G2661" s="3">
        <v>49.69</v>
      </c>
      <c r="H2661" s="1">
        <v>269093</v>
      </c>
      <c r="I2661" s="3"/>
      <c r="K2661" t="s">
        <v>2668</v>
      </c>
      <c r="L2661">
        <v>49.790609000000003</v>
      </c>
      <c r="M2661">
        <v>66.292373999999995</v>
      </c>
      <c r="N2661">
        <v>77.685483246096965</v>
      </c>
      <c r="O2661" s="14">
        <f t="shared" si="41"/>
        <v>1.9803711648911371E-3</v>
      </c>
    </row>
    <row r="2662" spans="1:15" x14ac:dyDescent="0.2">
      <c r="A2662" s="2">
        <v>41780</v>
      </c>
      <c r="B2662" s="3">
        <v>49.42</v>
      </c>
      <c r="C2662" s="4">
        <v>0.380000000000003</v>
      </c>
      <c r="D2662" s="5">
        <v>7.7487765089723198E-3</v>
      </c>
      <c r="E2662" s="3">
        <v>49.2</v>
      </c>
      <c r="F2662" s="3">
        <v>49.2</v>
      </c>
      <c r="G2662" s="3">
        <v>49.46</v>
      </c>
      <c r="H2662" s="1">
        <v>263937</v>
      </c>
      <c r="I2662" s="3"/>
      <c r="K2662" t="s">
        <v>2669</v>
      </c>
      <c r="L2662">
        <v>49.6922</v>
      </c>
      <c r="M2662">
        <v>66.193964999999992</v>
      </c>
      <c r="N2662">
        <v>77.531941225336269</v>
      </c>
      <c r="O2662" s="14">
        <f t="shared" si="41"/>
        <v>3.3352707272034099E-3</v>
      </c>
    </row>
    <row r="2663" spans="1:15" x14ac:dyDescent="0.2">
      <c r="A2663" s="2">
        <v>41779</v>
      </c>
      <c r="B2663" s="3">
        <v>49.04</v>
      </c>
      <c r="C2663" s="4">
        <v>-0.55000000000000404</v>
      </c>
      <c r="D2663" s="5">
        <v>-1.10909457551927E-2</v>
      </c>
      <c r="E2663" s="3">
        <v>49.39</v>
      </c>
      <c r="F2663" s="3">
        <v>49.02</v>
      </c>
      <c r="G2663" s="3">
        <v>49.39</v>
      </c>
      <c r="H2663" s="1">
        <v>335997</v>
      </c>
      <c r="I2663" s="3"/>
      <c r="K2663" t="s">
        <v>2670</v>
      </c>
      <c r="L2663">
        <v>49.527014000000001</v>
      </c>
      <c r="M2663">
        <v>66.028779</v>
      </c>
      <c r="N2663">
        <v>77.274210812047102</v>
      </c>
      <c r="O2663" s="14">
        <f t="shared" si="41"/>
        <v>8.4469908513906677E-3</v>
      </c>
    </row>
    <row r="2664" spans="1:15" x14ac:dyDescent="0.2">
      <c r="A2664" s="2">
        <v>41778</v>
      </c>
      <c r="B2664" s="3">
        <v>49.59</v>
      </c>
      <c r="C2664" s="4">
        <v>-0.40999999999999698</v>
      </c>
      <c r="D2664" s="5">
        <v>-8.1999999999999296E-3</v>
      </c>
      <c r="E2664" s="3">
        <v>49.58</v>
      </c>
      <c r="F2664" s="3">
        <v>49.52</v>
      </c>
      <c r="G2664" s="3">
        <v>49.65</v>
      </c>
      <c r="H2664" s="1">
        <v>329550</v>
      </c>
      <c r="I2664" s="3"/>
      <c r="K2664" t="s">
        <v>2671</v>
      </c>
      <c r="L2664">
        <v>49.112164</v>
      </c>
      <c r="M2664">
        <v>65.613928999999999</v>
      </c>
      <c r="N2664">
        <v>76.626943719478632</v>
      </c>
      <c r="O2664" s="14">
        <f t="shared" si="41"/>
        <v>-2.599726747518627E-3</v>
      </c>
    </row>
    <row r="2665" spans="1:15" x14ac:dyDescent="0.2">
      <c r="A2665" s="2">
        <v>41775</v>
      </c>
      <c r="B2665" s="3">
        <v>50</v>
      </c>
      <c r="C2665" s="4">
        <v>0.149999999999999</v>
      </c>
      <c r="D2665" s="5">
        <v>3.0090270812437002E-3</v>
      </c>
      <c r="E2665" s="3">
        <v>49.95</v>
      </c>
      <c r="F2665" s="3">
        <v>49.87</v>
      </c>
      <c r="G2665" s="3">
        <v>50.12</v>
      </c>
      <c r="H2665" s="1">
        <v>1468822</v>
      </c>
      <c r="I2665" s="3"/>
      <c r="K2665" t="s">
        <v>2672</v>
      </c>
      <c r="L2665">
        <v>49.240175000000001</v>
      </c>
      <c r="M2665">
        <v>65.74194</v>
      </c>
      <c r="N2665">
        <v>76.826672073791713</v>
      </c>
      <c r="O2665" s="14">
        <f t="shared" si="41"/>
        <v>-3.6388703134164757E-3</v>
      </c>
    </row>
    <row r="2666" spans="1:15" x14ac:dyDescent="0.2">
      <c r="A2666" s="2">
        <v>41774</v>
      </c>
      <c r="B2666" s="3">
        <v>49.85</v>
      </c>
      <c r="C2666" s="4">
        <v>-1.9999999999996E-2</v>
      </c>
      <c r="D2666" s="5">
        <v>-4.0104271104864699E-4</v>
      </c>
      <c r="E2666" s="3">
        <v>50.03</v>
      </c>
      <c r="F2666" s="3">
        <v>49.650100000000002</v>
      </c>
      <c r="G2666" s="3">
        <v>50.055999999999997</v>
      </c>
      <c r="H2666" s="1">
        <v>361043</v>
      </c>
      <c r="I2666" s="3"/>
      <c r="K2666" t="s">
        <v>2673</v>
      </c>
      <c r="L2666">
        <v>49.420008000000003</v>
      </c>
      <c r="M2666">
        <v>65.921773000000002</v>
      </c>
      <c r="N2666">
        <v>77.107255376329661</v>
      </c>
      <c r="O2666" s="14">
        <f t="shared" si="41"/>
        <v>-9.3072581121423914E-3</v>
      </c>
    </row>
    <row r="2667" spans="1:15" x14ac:dyDescent="0.2">
      <c r="A2667" s="2">
        <v>41773</v>
      </c>
      <c r="B2667" s="3">
        <v>49.87</v>
      </c>
      <c r="C2667" s="4">
        <v>8.9999999999996305E-2</v>
      </c>
      <c r="D2667" s="5">
        <v>1.8079550020087601E-3</v>
      </c>
      <c r="E2667" s="3">
        <v>49.95</v>
      </c>
      <c r="F2667" s="3">
        <v>49.81</v>
      </c>
      <c r="G2667" s="3">
        <v>50.079000000000001</v>
      </c>
      <c r="H2667" s="1">
        <v>578292</v>
      </c>
      <c r="I2667" s="3"/>
      <c r="K2667" t="s">
        <v>2674</v>
      </c>
      <c r="L2667">
        <v>49.884293999999997</v>
      </c>
      <c r="M2667">
        <v>66.386058999999989</v>
      </c>
      <c r="N2667">
        <v>77.831654675691453</v>
      </c>
      <c r="O2667" s="14">
        <f t="shared" si="41"/>
        <v>-2.613335999200328E-3</v>
      </c>
    </row>
    <row r="2668" spans="1:15" x14ac:dyDescent="0.2">
      <c r="A2668" s="2">
        <v>41772</v>
      </c>
      <c r="B2668" s="3">
        <v>49.78</v>
      </c>
      <c r="C2668" s="4">
        <v>7.9999999999998295E-2</v>
      </c>
      <c r="D2668" s="5">
        <v>1.60965794768608E-3</v>
      </c>
      <c r="E2668" s="3">
        <v>50</v>
      </c>
      <c r="F2668" s="3">
        <v>49.72</v>
      </c>
      <c r="G2668" s="3">
        <v>50.04</v>
      </c>
      <c r="H2668" s="1">
        <v>952888</v>
      </c>
      <c r="I2668" s="3"/>
      <c r="K2668" t="s">
        <v>2675</v>
      </c>
      <c r="L2668">
        <v>50.015000000000001</v>
      </c>
      <c r="M2668">
        <v>66.516764999999992</v>
      </c>
      <c r="N2668">
        <v>78.035587886734618</v>
      </c>
      <c r="O2668" s="14">
        <f t="shared" si="41"/>
        <v>1.3581752381011114E-3</v>
      </c>
    </row>
    <row r="2669" spans="1:15" x14ac:dyDescent="0.2">
      <c r="A2669" s="2">
        <v>41771</v>
      </c>
      <c r="B2669" s="3">
        <v>49.7</v>
      </c>
      <c r="C2669" s="4">
        <v>0.35000000000000098</v>
      </c>
      <c r="D2669" s="5">
        <v>7.0921985815603104E-3</v>
      </c>
      <c r="E2669" s="3">
        <v>49.43</v>
      </c>
      <c r="F2669" s="3">
        <v>49.4101</v>
      </c>
      <c r="G2669" s="3">
        <v>49.75</v>
      </c>
      <c r="H2669" s="1">
        <v>2908666</v>
      </c>
      <c r="I2669" s="3"/>
      <c r="K2669" t="s">
        <v>2676</v>
      </c>
      <c r="L2669">
        <v>49.947163000000003</v>
      </c>
      <c r="M2669">
        <v>66.448927999999995</v>
      </c>
      <c r="N2669">
        <v>77.929745635900417</v>
      </c>
      <c r="O2669" s="14">
        <f t="shared" si="41"/>
        <v>5.695600833556691E-3</v>
      </c>
    </row>
    <row r="2670" spans="1:15" x14ac:dyDescent="0.2">
      <c r="A2670" s="2">
        <v>41768</v>
      </c>
      <c r="B2670" s="3">
        <v>49.35</v>
      </c>
      <c r="C2670" s="4">
        <v>9.0000000000003397E-2</v>
      </c>
      <c r="D2670" s="5">
        <v>1.82704019488436E-3</v>
      </c>
      <c r="E2670" s="3">
        <v>49.25</v>
      </c>
      <c r="F2670" s="3">
        <v>49.19</v>
      </c>
      <c r="G2670" s="3">
        <v>49.69</v>
      </c>
      <c r="H2670" s="1">
        <v>326006</v>
      </c>
      <c r="I2670" s="3"/>
      <c r="K2670" t="s">
        <v>2677</v>
      </c>
      <c r="L2670">
        <v>49.664295000000003</v>
      </c>
      <c r="M2670">
        <v>66.166060000000002</v>
      </c>
      <c r="N2670">
        <v>77.488402625316681</v>
      </c>
      <c r="O2670" s="14">
        <f t="shared" si="41"/>
        <v>7.4747103826626748E-3</v>
      </c>
    </row>
    <row r="2671" spans="1:15" x14ac:dyDescent="0.2">
      <c r="A2671" s="2">
        <v>41767</v>
      </c>
      <c r="B2671" s="3">
        <v>49.26</v>
      </c>
      <c r="C2671" s="4">
        <v>3.0000000000001099E-2</v>
      </c>
      <c r="D2671" s="5">
        <v>6.0938452163317397E-4</v>
      </c>
      <c r="E2671" s="3">
        <v>49.29</v>
      </c>
      <c r="F2671" s="3">
        <v>49.23</v>
      </c>
      <c r="G2671" s="3">
        <v>49.51</v>
      </c>
      <c r="H2671" s="1">
        <v>308779</v>
      </c>
      <c r="I2671" s="3"/>
      <c r="K2671" t="s">
        <v>2678</v>
      </c>
      <c r="L2671">
        <v>49.295822999999999</v>
      </c>
      <c r="M2671">
        <v>65.79758799999999</v>
      </c>
      <c r="N2671">
        <v>76.913496514353952</v>
      </c>
      <c r="O2671" s="14">
        <f t="shared" si="41"/>
        <v>1.8110946465528244E-3</v>
      </c>
    </row>
    <row r="2672" spans="1:15" x14ac:dyDescent="0.2">
      <c r="A2672" s="2">
        <v>41766</v>
      </c>
      <c r="B2672" s="3">
        <v>49.23</v>
      </c>
      <c r="C2672" s="4">
        <v>-4.0000000000006301E-2</v>
      </c>
      <c r="D2672" s="5">
        <v>-8.1185305459724499E-4</v>
      </c>
      <c r="E2672" s="3">
        <v>49.2</v>
      </c>
      <c r="F2672" s="3">
        <v>48.94</v>
      </c>
      <c r="G2672" s="3">
        <v>49.31</v>
      </c>
      <c r="H2672" s="1">
        <v>765883</v>
      </c>
      <c r="I2672" s="3"/>
      <c r="K2672" t="s">
        <v>2679</v>
      </c>
      <c r="L2672">
        <v>49.206704999999999</v>
      </c>
      <c r="M2672">
        <v>65.708470000000005</v>
      </c>
      <c r="N2672">
        <v>76.77445071766715</v>
      </c>
      <c r="O2672" s="14">
        <f t="shared" si="41"/>
        <v>-5.0323492204573661E-4</v>
      </c>
    </row>
    <row r="2673" spans="1:15" x14ac:dyDescent="0.2">
      <c r="A2673" s="2">
        <v>41765</v>
      </c>
      <c r="B2673" s="3">
        <v>49.27</v>
      </c>
      <c r="C2673" s="4">
        <v>0.12000000000000501</v>
      </c>
      <c r="D2673" s="5">
        <v>2.4415055951170798E-3</v>
      </c>
      <c r="E2673" s="3">
        <v>49.37</v>
      </c>
      <c r="F2673" s="3">
        <v>49.25</v>
      </c>
      <c r="G2673" s="3">
        <v>49.49</v>
      </c>
      <c r="H2673" s="1">
        <v>458553</v>
      </c>
      <c r="I2673" s="3"/>
      <c r="K2673" t="s">
        <v>2680</v>
      </c>
      <c r="L2673">
        <v>49.231479999999998</v>
      </c>
      <c r="M2673">
        <v>65.733244999999997</v>
      </c>
      <c r="N2673">
        <v>76.813105754953838</v>
      </c>
      <c r="O2673" s="14">
        <f t="shared" si="41"/>
        <v>6.4341981906399504E-3</v>
      </c>
    </row>
    <row r="2674" spans="1:15" x14ac:dyDescent="0.2">
      <c r="A2674" s="2">
        <v>41764</v>
      </c>
      <c r="B2674" s="3">
        <v>49.15</v>
      </c>
      <c r="C2674" s="4">
        <v>-6.0000000000002301E-2</v>
      </c>
      <c r="D2674" s="5">
        <v>-1.2192643771591601E-3</v>
      </c>
      <c r="E2674" s="3">
        <v>48.9</v>
      </c>
      <c r="F2674" s="3">
        <v>48.78</v>
      </c>
      <c r="G2674" s="3">
        <v>49.19</v>
      </c>
      <c r="H2674" s="1">
        <v>362331</v>
      </c>
      <c r="I2674" s="3"/>
      <c r="K2674" t="s">
        <v>2681</v>
      </c>
      <c r="L2674">
        <v>48.916739999999997</v>
      </c>
      <c r="M2674">
        <v>65.418504999999996</v>
      </c>
      <c r="N2674">
        <v>76.322034657653603</v>
      </c>
      <c r="O2674" s="14">
        <f t="shared" si="41"/>
        <v>-9.5720549827809087E-3</v>
      </c>
    </row>
    <row r="2675" spans="1:15" x14ac:dyDescent="0.2">
      <c r="A2675" s="2">
        <v>41761</v>
      </c>
      <c r="B2675" s="3">
        <v>49.21</v>
      </c>
      <c r="C2675" s="4">
        <v>7.0000000000000298E-2</v>
      </c>
      <c r="D2675" s="5">
        <v>1.42450142450143E-3</v>
      </c>
      <c r="E2675" s="3">
        <v>49.1</v>
      </c>
      <c r="F2675" s="3">
        <v>49.02</v>
      </c>
      <c r="G2675" s="3">
        <v>49.35</v>
      </c>
      <c r="H2675" s="1">
        <v>413154</v>
      </c>
      <c r="I2675" s="3"/>
      <c r="K2675" t="s">
        <v>2682</v>
      </c>
      <c r="L2675">
        <v>49.389499000000001</v>
      </c>
      <c r="M2675">
        <v>65.891264000000007</v>
      </c>
      <c r="N2675">
        <v>77.059653901755269</v>
      </c>
      <c r="O2675" s="14">
        <f t="shared" si="41"/>
        <v>8.5238795413720148E-3</v>
      </c>
    </row>
    <row r="2676" spans="1:15" x14ac:dyDescent="0.2">
      <c r="A2676" s="2">
        <v>41760</v>
      </c>
      <c r="B2676" s="3">
        <v>49.14</v>
      </c>
      <c r="C2676" s="4">
        <v>-0.25</v>
      </c>
      <c r="D2676" s="5">
        <v>-5.0617533913747698E-3</v>
      </c>
      <c r="E2676" s="3">
        <v>49.07</v>
      </c>
      <c r="F2676" s="3">
        <v>48.86</v>
      </c>
      <c r="G2676" s="3">
        <v>49.179600000000001</v>
      </c>
      <c r="H2676" s="1">
        <v>1368191</v>
      </c>
      <c r="I2676" s="3"/>
      <c r="K2676" t="s">
        <v>2683</v>
      </c>
      <c r="L2676">
        <v>48.972067000000003</v>
      </c>
      <c r="M2676">
        <v>65.473832000000002</v>
      </c>
      <c r="N2676">
        <v>76.408358259993093</v>
      </c>
      <c r="O2676" s="14">
        <f t="shared" si="41"/>
        <v>-2.179098337649843E-3</v>
      </c>
    </row>
    <row r="2677" spans="1:15" x14ac:dyDescent="0.2">
      <c r="A2677" s="2">
        <v>41759</v>
      </c>
      <c r="B2677" s="3">
        <v>49.39</v>
      </c>
      <c r="C2677" s="4">
        <v>-6.0000000000002301E-2</v>
      </c>
      <c r="D2677" s="5">
        <v>-1.2133468149646599E-3</v>
      </c>
      <c r="E2677" s="3">
        <v>49.08</v>
      </c>
      <c r="F2677" s="3">
        <v>49.08</v>
      </c>
      <c r="G2677" s="3">
        <v>49.39</v>
      </c>
      <c r="H2677" s="1">
        <v>740141</v>
      </c>
      <c r="I2677" s="3"/>
      <c r="K2677" t="s">
        <v>2684</v>
      </c>
      <c r="L2677">
        <v>49.079014999999998</v>
      </c>
      <c r="M2677">
        <v>65.580780000000004</v>
      </c>
      <c r="N2677">
        <v>76.575223201576819</v>
      </c>
      <c r="O2677" s="14">
        <f t="shared" si="41"/>
        <v>3.3390313012897632E-3</v>
      </c>
    </row>
    <row r="2678" spans="1:15" x14ac:dyDescent="0.2">
      <c r="A2678" s="2">
        <v>41758</v>
      </c>
      <c r="B2678" s="3">
        <v>49.45</v>
      </c>
      <c r="C2678" s="4">
        <v>-0.14000000000000101</v>
      </c>
      <c r="D2678" s="5">
        <v>-2.82314982859449E-3</v>
      </c>
      <c r="E2678" s="3">
        <v>49.35</v>
      </c>
      <c r="F2678" s="3">
        <v>49.35</v>
      </c>
      <c r="G2678" s="3">
        <v>49.69</v>
      </c>
      <c r="H2678" s="1">
        <v>318628</v>
      </c>
      <c r="I2678" s="3"/>
      <c r="K2678" t="s">
        <v>2685</v>
      </c>
      <c r="L2678">
        <v>48.915683999999999</v>
      </c>
      <c r="M2678">
        <v>65.417449000000005</v>
      </c>
      <c r="N2678">
        <v>76.320387040322629</v>
      </c>
      <c r="O2678" s="14">
        <f t="shared" si="41"/>
        <v>-3.8929189781312656E-3</v>
      </c>
    </row>
    <row r="2679" spans="1:15" x14ac:dyDescent="0.2">
      <c r="A2679" s="2">
        <v>41757</v>
      </c>
      <c r="B2679" s="3">
        <v>49.59</v>
      </c>
      <c r="C2679" s="4">
        <v>0.36000000000000698</v>
      </c>
      <c r="D2679" s="5">
        <v>7.3126142595979398E-3</v>
      </c>
      <c r="E2679" s="3">
        <v>49.65</v>
      </c>
      <c r="F2679" s="3">
        <v>49.26</v>
      </c>
      <c r="G2679" s="3">
        <v>49.9</v>
      </c>
      <c r="H2679" s="1">
        <v>927758</v>
      </c>
      <c r="I2679" s="3"/>
      <c r="K2679" t="s">
        <v>2686</v>
      </c>
      <c r="L2679">
        <v>49.106853000000001</v>
      </c>
      <c r="M2679">
        <v>65.608618000000007</v>
      </c>
      <c r="N2679">
        <v>76.618657265269533</v>
      </c>
      <c r="O2679" s="14">
        <f t="shared" si="41"/>
        <v>-2.5311252169953891E-3</v>
      </c>
    </row>
    <row r="2680" spans="1:15" x14ac:dyDescent="0.2">
      <c r="A2680" s="2">
        <v>41754</v>
      </c>
      <c r="B2680" s="3">
        <v>49.23</v>
      </c>
      <c r="C2680" s="4">
        <v>-0.30000000000000399</v>
      </c>
      <c r="D2680" s="5">
        <v>-6.0569351907935401E-3</v>
      </c>
      <c r="E2680" s="3">
        <v>49.35</v>
      </c>
      <c r="F2680" s="3">
        <v>49.15</v>
      </c>
      <c r="G2680" s="3">
        <v>49.5</v>
      </c>
      <c r="H2680" s="1">
        <v>249715</v>
      </c>
      <c r="I2680" s="3"/>
      <c r="K2680" t="s">
        <v>2687</v>
      </c>
      <c r="L2680">
        <v>49.231464000000003</v>
      </c>
      <c r="M2680">
        <v>65.733228999999994</v>
      </c>
      <c r="N2680">
        <v>76.813080791054873</v>
      </c>
      <c r="O2680" s="14">
        <f t="shared" si="41"/>
        <v>-2.8198314704226402E-3</v>
      </c>
    </row>
    <row r="2681" spans="1:15" x14ac:dyDescent="0.2">
      <c r="A2681" s="2">
        <v>41753</v>
      </c>
      <c r="B2681" s="3">
        <v>49.53</v>
      </c>
      <c r="C2681" s="4">
        <v>-7.9999999999998295E-2</v>
      </c>
      <c r="D2681" s="5">
        <v>-1.6125781092521301E-3</v>
      </c>
      <c r="E2681" s="3">
        <v>49.74</v>
      </c>
      <c r="F2681" s="3">
        <v>49.47</v>
      </c>
      <c r="G2681" s="3">
        <v>49.74</v>
      </c>
      <c r="H2681" s="1">
        <v>301472</v>
      </c>
      <c r="I2681" s="3"/>
      <c r="K2681" t="s">
        <v>2688</v>
      </c>
      <c r="L2681">
        <v>49.370680999999998</v>
      </c>
      <c r="M2681">
        <v>65.872445999999997</v>
      </c>
      <c r="N2681">
        <v>77.030293236097904</v>
      </c>
      <c r="O2681" s="14">
        <f t="shared" si="41"/>
        <v>-1.5466611539806108E-3</v>
      </c>
    </row>
    <row r="2682" spans="1:15" x14ac:dyDescent="0.2">
      <c r="A2682" s="2">
        <v>41752</v>
      </c>
      <c r="B2682" s="3">
        <v>49.61</v>
      </c>
      <c r="C2682" s="4">
        <v>-0.27000000000000302</v>
      </c>
      <c r="D2682" s="5">
        <v>-5.4129911788292498E-3</v>
      </c>
      <c r="E2682" s="3">
        <v>49.52</v>
      </c>
      <c r="F2682" s="3">
        <v>49.4101</v>
      </c>
      <c r="G2682" s="3">
        <v>49.665100000000002</v>
      </c>
      <c r="H2682" s="1">
        <v>153716</v>
      </c>
      <c r="I2682" s="3"/>
      <c r="K2682" t="s">
        <v>2689</v>
      </c>
      <c r="L2682">
        <v>49.447158999999999</v>
      </c>
      <c r="M2682">
        <v>65.948924000000005</v>
      </c>
      <c r="N2682">
        <v>77.149617552610991</v>
      </c>
      <c r="O2682" s="14">
        <f t="shared" si="41"/>
        <v>-3.2498140384636942E-3</v>
      </c>
    </row>
    <row r="2683" spans="1:15" x14ac:dyDescent="0.2">
      <c r="A2683" s="2">
        <v>41751</v>
      </c>
      <c r="B2683" s="3">
        <v>49.88</v>
      </c>
      <c r="C2683" s="4">
        <v>0.28000000000000103</v>
      </c>
      <c r="D2683" s="5">
        <v>5.6451612903226003E-3</v>
      </c>
      <c r="E2683" s="3">
        <v>49.99</v>
      </c>
      <c r="F2683" s="3">
        <v>49.79</v>
      </c>
      <c r="G2683" s="3">
        <v>50</v>
      </c>
      <c r="H2683" s="1">
        <v>353163</v>
      </c>
      <c r="I2683" s="3"/>
      <c r="K2683" t="s">
        <v>2690</v>
      </c>
      <c r="L2683">
        <v>49.608376999999997</v>
      </c>
      <c r="M2683">
        <v>66.110141999999996</v>
      </c>
      <c r="N2683">
        <v>77.401156918959558</v>
      </c>
      <c r="O2683" s="14">
        <f t="shared" si="41"/>
        <v>1.4602498923914631E-3</v>
      </c>
    </row>
    <row r="2684" spans="1:15" x14ac:dyDescent="0.2">
      <c r="A2684" s="2">
        <v>41750</v>
      </c>
      <c r="B2684" s="3">
        <v>49.6</v>
      </c>
      <c r="C2684" s="4">
        <v>-4.9999999999997199E-2</v>
      </c>
      <c r="D2684" s="5">
        <v>-1.00704934541787E-3</v>
      </c>
      <c r="E2684" s="3">
        <v>49.69</v>
      </c>
      <c r="F2684" s="3">
        <v>49.5</v>
      </c>
      <c r="G2684" s="3">
        <v>49.95</v>
      </c>
      <c r="H2684" s="1">
        <v>383710</v>
      </c>
      <c r="I2684" s="3"/>
      <c r="K2684" t="s">
        <v>2691</v>
      </c>
      <c r="L2684">
        <v>49.536042000000002</v>
      </c>
      <c r="M2684">
        <v>66.037807000000001</v>
      </c>
      <c r="N2684">
        <v>77.288296692031892</v>
      </c>
      <c r="O2684" s="14">
        <f t="shared" si="41"/>
        <v>-3.1744207239088329E-3</v>
      </c>
    </row>
    <row r="2685" spans="1:15" x14ac:dyDescent="0.2">
      <c r="A2685" s="2">
        <v>41746</v>
      </c>
      <c r="B2685" s="3">
        <v>49.65</v>
      </c>
      <c r="C2685" s="4">
        <v>0.109999999999999</v>
      </c>
      <c r="D2685" s="5">
        <v>2.2204279370205801E-3</v>
      </c>
      <c r="E2685" s="3">
        <v>49.53</v>
      </c>
      <c r="F2685" s="3">
        <v>49.51</v>
      </c>
      <c r="G2685" s="3">
        <v>49.71</v>
      </c>
      <c r="H2685" s="1">
        <v>894661</v>
      </c>
      <c r="I2685" s="3"/>
      <c r="K2685" t="s">
        <v>2692</v>
      </c>
      <c r="L2685">
        <v>49.693790999999997</v>
      </c>
      <c r="M2685">
        <v>66.195555999999996</v>
      </c>
      <c r="N2685">
        <v>77.534423573038467</v>
      </c>
      <c r="O2685" s="14">
        <f t="shared" si="41"/>
        <v>5.1786925332066858E-3</v>
      </c>
    </row>
    <row r="2686" spans="1:15" x14ac:dyDescent="0.2">
      <c r="A2686" s="2">
        <v>41745</v>
      </c>
      <c r="B2686" s="3">
        <v>49.54</v>
      </c>
      <c r="C2686" s="4">
        <v>0.43</v>
      </c>
      <c r="D2686" s="5">
        <v>8.7558542048462602E-3</v>
      </c>
      <c r="E2686" s="3">
        <v>49.34</v>
      </c>
      <c r="F2686" s="3">
        <v>49.270099999999999</v>
      </c>
      <c r="G2686" s="3">
        <v>49.59</v>
      </c>
      <c r="H2686" s="1">
        <v>554387</v>
      </c>
      <c r="I2686" s="3"/>
      <c r="K2686" t="s">
        <v>2693</v>
      </c>
      <c r="L2686">
        <v>49.437767999999998</v>
      </c>
      <c r="M2686">
        <v>65.939532999999997</v>
      </c>
      <c r="N2686">
        <v>77.134965304168617</v>
      </c>
      <c r="O2686" s="14">
        <f t="shared" si="41"/>
        <v>-1.0579859850334827E-4</v>
      </c>
    </row>
    <row r="2687" spans="1:15" x14ac:dyDescent="0.2">
      <c r="A2687" s="2">
        <v>41744</v>
      </c>
      <c r="B2687" s="3">
        <v>49.11</v>
      </c>
      <c r="C2687" s="4">
        <v>-0.34000000000000302</v>
      </c>
      <c r="D2687" s="5">
        <v>-6.8756319514662002E-3</v>
      </c>
      <c r="E2687" s="3">
        <v>49.06</v>
      </c>
      <c r="F2687" s="3">
        <v>48.72</v>
      </c>
      <c r="G2687" s="3">
        <v>49.17</v>
      </c>
      <c r="H2687" s="1">
        <v>460877</v>
      </c>
      <c r="I2687" s="3"/>
      <c r="K2687" t="s">
        <v>2694</v>
      </c>
      <c r="L2687">
        <v>49.442999</v>
      </c>
      <c r="M2687">
        <v>65.944763999999992</v>
      </c>
      <c r="N2687">
        <v>77.143126938882915</v>
      </c>
      <c r="O2687" s="14">
        <f t="shared" si="41"/>
        <v>2.9666253481923643E-3</v>
      </c>
    </row>
    <row r="2688" spans="1:15" x14ac:dyDescent="0.2">
      <c r="A2688" s="2">
        <v>41743</v>
      </c>
      <c r="B2688" s="3">
        <v>49.45</v>
      </c>
      <c r="C2688" s="4">
        <v>9.0000000000003397E-2</v>
      </c>
      <c r="D2688" s="5">
        <v>1.8233387358185501E-3</v>
      </c>
      <c r="E2688" s="3">
        <v>49.32</v>
      </c>
      <c r="F2688" s="3">
        <v>49.25</v>
      </c>
      <c r="G2688" s="3">
        <v>49.62</v>
      </c>
      <c r="H2688" s="1">
        <v>501494</v>
      </c>
      <c r="I2688" s="3"/>
      <c r="K2688" t="s">
        <v>2695</v>
      </c>
      <c r="L2688">
        <v>49.296754</v>
      </c>
      <c r="M2688">
        <v>65.798518999999999</v>
      </c>
      <c r="N2688">
        <v>76.914949101224295</v>
      </c>
      <c r="O2688" s="14">
        <f t="shared" si="41"/>
        <v>4.7566026791592275E-3</v>
      </c>
    </row>
    <row r="2689" spans="1:15" x14ac:dyDescent="0.2">
      <c r="A2689" s="2">
        <v>41740</v>
      </c>
      <c r="B2689" s="3">
        <v>49.36</v>
      </c>
      <c r="C2689" s="4">
        <v>-6.0000000000002301E-2</v>
      </c>
      <c r="D2689" s="5">
        <v>-1.21408336705792E-3</v>
      </c>
      <c r="E2689" s="3">
        <v>49.23</v>
      </c>
      <c r="F2689" s="3">
        <v>49.23</v>
      </c>
      <c r="G2689" s="3">
        <v>49.64</v>
      </c>
      <c r="H2689" s="1">
        <v>359297</v>
      </c>
      <c r="I2689" s="3"/>
      <c r="K2689" t="s">
        <v>2696</v>
      </c>
      <c r="L2689">
        <v>49.063378999999998</v>
      </c>
      <c r="M2689">
        <v>65.565144000000004</v>
      </c>
      <c r="N2689">
        <v>76.550827231323922</v>
      </c>
      <c r="O2689" s="14">
        <f t="shared" si="41"/>
        <v>-2.4640247446704455E-3</v>
      </c>
    </row>
    <row r="2690" spans="1:15" x14ac:dyDescent="0.2">
      <c r="A2690" s="2">
        <v>41739</v>
      </c>
      <c r="B2690" s="3">
        <v>49.42</v>
      </c>
      <c r="C2690" s="4">
        <v>-0.439999999999998</v>
      </c>
      <c r="D2690" s="5">
        <v>-8.8247091857199707E-3</v>
      </c>
      <c r="E2690" s="3">
        <v>49.88</v>
      </c>
      <c r="F2690" s="3">
        <v>49.42</v>
      </c>
      <c r="G2690" s="3">
        <v>49.89</v>
      </c>
      <c r="H2690" s="1">
        <v>1350745</v>
      </c>
      <c r="I2690" s="3"/>
      <c r="K2690" t="s">
        <v>2697</v>
      </c>
      <c r="L2690">
        <v>49.184570999999998</v>
      </c>
      <c r="M2690">
        <v>65.686335999999997</v>
      </c>
      <c r="N2690">
        <v>76.739916283951516</v>
      </c>
      <c r="O2690" s="14">
        <f t="shared" si="41"/>
        <v>-6.9288040788617611E-3</v>
      </c>
    </row>
    <row r="2691" spans="1:15" x14ac:dyDescent="0.2">
      <c r="A2691" s="2">
        <v>41738</v>
      </c>
      <c r="B2691" s="3">
        <v>49.86</v>
      </c>
      <c r="C2691" s="4">
        <v>0.68999999999999795</v>
      </c>
      <c r="D2691" s="5">
        <v>1.4032946918852899E-2</v>
      </c>
      <c r="E2691" s="3">
        <v>49.75</v>
      </c>
      <c r="F2691" s="3">
        <v>49.44</v>
      </c>
      <c r="G2691" s="3">
        <v>49.94</v>
      </c>
      <c r="H2691" s="1">
        <v>511065</v>
      </c>
      <c r="I2691" s="3"/>
      <c r="K2691" t="s">
        <v>2698</v>
      </c>
      <c r="L2691">
        <v>49.527738999999997</v>
      </c>
      <c r="M2691">
        <v>66.029504000000003</v>
      </c>
      <c r="N2691">
        <v>77.275341988718381</v>
      </c>
      <c r="O2691" s="14">
        <f t="shared" ref="O2691:O2754" si="42">(N2691/N2692)-1</f>
        <v>-5.1865629498697441E-3</v>
      </c>
    </row>
    <row r="2692" spans="1:15" x14ac:dyDescent="0.2">
      <c r="A2692" s="2">
        <v>41737</v>
      </c>
      <c r="B2692" s="3">
        <v>49.17</v>
      </c>
      <c r="C2692" s="4">
        <v>0.74000000000000199</v>
      </c>
      <c r="D2692" s="5">
        <v>1.52797852570721E-2</v>
      </c>
      <c r="E2692" s="3">
        <v>49</v>
      </c>
      <c r="F2692" s="3">
        <v>48.8</v>
      </c>
      <c r="G2692" s="3">
        <v>49.215000000000003</v>
      </c>
      <c r="H2692" s="1">
        <v>670937</v>
      </c>
      <c r="I2692" s="3"/>
      <c r="K2692" t="s">
        <v>2699</v>
      </c>
      <c r="L2692">
        <v>49.785957000000003</v>
      </c>
      <c r="M2692">
        <v>66.287722000000002</v>
      </c>
      <c r="N2692">
        <v>77.678224992476004</v>
      </c>
      <c r="O2692" s="14">
        <f t="shared" si="42"/>
        <v>9.9360296886477073E-3</v>
      </c>
    </row>
    <row r="2693" spans="1:15" x14ac:dyDescent="0.2">
      <c r="A2693" s="2">
        <v>41736</v>
      </c>
      <c r="B2693" s="3">
        <v>48.43</v>
      </c>
      <c r="C2693" s="4">
        <v>-2.0000000000003099E-2</v>
      </c>
      <c r="D2693" s="5">
        <v>-4.12796697626483E-4</v>
      </c>
      <c r="E2693" s="3">
        <v>48.65</v>
      </c>
      <c r="F2693" s="3">
        <v>48.36</v>
      </c>
      <c r="G2693" s="3">
        <v>48.65</v>
      </c>
      <c r="H2693" s="1">
        <v>2440653</v>
      </c>
      <c r="I2693" s="3"/>
      <c r="K2693" t="s">
        <v>2700</v>
      </c>
      <c r="L2693">
        <v>49.296149</v>
      </c>
      <c r="M2693">
        <v>65.797913999999992</v>
      </c>
      <c r="N2693">
        <v>76.914005153795088</v>
      </c>
      <c r="O2693" s="14">
        <f t="shared" si="42"/>
        <v>1.0043609222242234E-2</v>
      </c>
    </row>
    <row r="2694" spans="1:15" x14ac:dyDescent="0.2">
      <c r="A2694" s="2">
        <v>41733</v>
      </c>
      <c r="B2694" s="3">
        <v>48.45</v>
      </c>
      <c r="C2694" s="4">
        <v>5.0000000000004298E-2</v>
      </c>
      <c r="D2694" s="5">
        <v>1.0330578512397601E-3</v>
      </c>
      <c r="E2694" s="3">
        <v>48.75</v>
      </c>
      <c r="F2694" s="3">
        <v>48.41</v>
      </c>
      <c r="G2694" s="3">
        <v>49.002000000000002</v>
      </c>
      <c r="H2694" s="1">
        <v>388169</v>
      </c>
      <c r="I2694" s="3"/>
      <c r="K2694" t="s">
        <v>2701</v>
      </c>
      <c r="L2694">
        <v>48.805961000000003</v>
      </c>
      <c r="M2694">
        <v>65.307726000000002</v>
      </c>
      <c r="N2694">
        <v>76.149192422514034</v>
      </c>
      <c r="O2694" s="14">
        <f t="shared" si="42"/>
        <v>6.230092014688049E-3</v>
      </c>
    </row>
    <row r="2695" spans="1:15" x14ac:dyDescent="0.2">
      <c r="A2695" s="2">
        <v>41732</v>
      </c>
      <c r="B2695" s="3">
        <v>48.4</v>
      </c>
      <c r="C2695" s="4">
        <v>-0.12000000000000501</v>
      </c>
      <c r="D2695" s="5">
        <v>-2.4732069249794801E-3</v>
      </c>
      <c r="E2695" s="3">
        <v>48.52</v>
      </c>
      <c r="F2695" s="3">
        <v>48.29</v>
      </c>
      <c r="G2695" s="3">
        <v>48.56</v>
      </c>
      <c r="H2695" s="1">
        <v>622941</v>
      </c>
      <c r="I2695" s="3"/>
      <c r="K2695" t="s">
        <v>2702</v>
      </c>
      <c r="L2695">
        <v>48.503777999999997</v>
      </c>
      <c r="M2695">
        <v>65.005542999999989</v>
      </c>
      <c r="N2695">
        <v>75.677713305161689</v>
      </c>
      <c r="O2695" s="14">
        <f t="shared" si="42"/>
        <v>-6.0884940200490734E-3</v>
      </c>
    </row>
    <row r="2696" spans="1:15" x14ac:dyDescent="0.2">
      <c r="A2696" s="2">
        <v>41731</v>
      </c>
      <c r="B2696" s="3">
        <v>48.52</v>
      </c>
      <c r="C2696" s="4">
        <v>0.130000000000003</v>
      </c>
      <c r="D2696" s="5">
        <v>2.68650547633814E-3</v>
      </c>
      <c r="E2696" s="3">
        <v>48.39</v>
      </c>
      <c r="F2696" s="3">
        <v>48.34</v>
      </c>
      <c r="G2696" s="3">
        <v>48.57</v>
      </c>
      <c r="H2696" s="1">
        <v>780459</v>
      </c>
      <c r="I2696" s="3"/>
      <c r="K2696" t="s">
        <v>2703</v>
      </c>
      <c r="L2696">
        <v>48.800902000000001</v>
      </c>
      <c r="M2696">
        <v>65.302667</v>
      </c>
      <c r="N2696">
        <v>76.14129914971349</v>
      </c>
      <c r="O2696" s="14">
        <f t="shared" si="42"/>
        <v>6.899382260077136E-3</v>
      </c>
    </row>
    <row r="2697" spans="1:15" x14ac:dyDescent="0.2">
      <c r="A2697" s="2">
        <v>41730</v>
      </c>
      <c r="B2697" s="3">
        <v>48.39</v>
      </c>
      <c r="C2697" s="4">
        <v>0.29999999999999699</v>
      </c>
      <c r="D2697" s="5">
        <v>6.2383031815345597E-3</v>
      </c>
      <c r="E2697" s="3">
        <v>48.28</v>
      </c>
      <c r="F2697" s="3">
        <v>48.2</v>
      </c>
      <c r="G2697" s="3">
        <v>48.4</v>
      </c>
      <c r="H2697" s="1">
        <v>613623</v>
      </c>
      <c r="I2697" s="3"/>
      <c r="K2697" t="s">
        <v>2704</v>
      </c>
      <c r="L2697">
        <v>48.466512999999999</v>
      </c>
      <c r="M2697">
        <v>64.968277999999998</v>
      </c>
      <c r="N2697">
        <v>75.619570824253984</v>
      </c>
      <c r="O2697" s="14">
        <f t="shared" si="42"/>
        <v>2.0968011624744598E-3</v>
      </c>
    </row>
    <row r="2698" spans="1:15" x14ac:dyDescent="0.2">
      <c r="A2698" s="2">
        <v>41729</v>
      </c>
      <c r="B2698" s="3">
        <v>48.09</v>
      </c>
      <c r="C2698" s="4">
        <v>0.29000000000000598</v>
      </c>
      <c r="D2698" s="5">
        <v>6.0669456066946899E-3</v>
      </c>
      <c r="E2698" s="3">
        <v>47.85</v>
      </c>
      <c r="F2698" s="3">
        <v>47.85</v>
      </c>
      <c r="G2698" s="3">
        <v>48.16</v>
      </c>
      <c r="H2698" s="1">
        <v>658827</v>
      </c>
      <c r="I2698" s="3"/>
      <c r="K2698" t="s">
        <v>2705</v>
      </c>
      <c r="L2698">
        <v>48.365101000000003</v>
      </c>
      <c r="M2698">
        <v>64.866866000000002</v>
      </c>
      <c r="N2698">
        <v>75.461343391708368</v>
      </c>
      <c r="O2698" s="14">
        <f t="shared" si="42"/>
        <v>3.6675864875768127E-3</v>
      </c>
    </row>
    <row r="2699" spans="1:15" x14ac:dyDescent="0.2">
      <c r="A2699" s="2">
        <v>41726</v>
      </c>
      <c r="B2699" s="3">
        <v>47.8</v>
      </c>
      <c r="C2699" s="4">
        <v>0.32999999999999802</v>
      </c>
      <c r="D2699" s="5">
        <v>6.9517590056877698E-3</v>
      </c>
      <c r="E2699" s="3">
        <v>47.58</v>
      </c>
      <c r="F2699" s="3">
        <v>47.58</v>
      </c>
      <c r="G2699" s="3">
        <v>47.88</v>
      </c>
      <c r="H2699" s="1">
        <v>288696</v>
      </c>
      <c r="I2699" s="3"/>
      <c r="K2699" t="s">
        <v>2706</v>
      </c>
      <c r="L2699">
        <v>48.188366000000002</v>
      </c>
      <c r="M2699">
        <v>64.690131000000008</v>
      </c>
      <c r="N2699">
        <v>75.185593724105402</v>
      </c>
      <c r="O2699" s="14">
        <f t="shared" si="42"/>
        <v>3.5527262697652162E-3</v>
      </c>
    </row>
    <row r="2700" spans="1:15" x14ac:dyDescent="0.2">
      <c r="A2700" s="2">
        <v>41725</v>
      </c>
      <c r="B2700" s="3">
        <v>47.47</v>
      </c>
      <c r="C2700" s="4">
        <v>0.19999999999999599</v>
      </c>
      <c r="D2700" s="5">
        <v>4.2310133276918897E-3</v>
      </c>
      <c r="E2700" s="3">
        <v>47.29</v>
      </c>
      <c r="F2700" s="3">
        <v>47.22</v>
      </c>
      <c r="G2700" s="3">
        <v>47.56</v>
      </c>
      <c r="H2700" s="1">
        <v>355902</v>
      </c>
      <c r="I2700" s="3"/>
      <c r="K2700" t="s">
        <v>2707</v>
      </c>
      <c r="L2700">
        <v>48.017772000000001</v>
      </c>
      <c r="M2700">
        <v>64.519537</v>
      </c>
      <c r="N2700">
        <v>74.919425512969752</v>
      </c>
      <c r="O2700" s="14">
        <f t="shared" si="42"/>
        <v>6.9490255900646059E-3</v>
      </c>
    </row>
    <row r="2701" spans="1:15" x14ac:dyDescent="0.2">
      <c r="A2701" s="2">
        <v>41724</v>
      </c>
      <c r="B2701" s="3">
        <v>47.27</v>
      </c>
      <c r="C2701" s="4">
        <v>0.11000000000000699</v>
      </c>
      <c r="D2701" s="5">
        <v>2.3324851569127801E-3</v>
      </c>
      <c r="E2701" s="3">
        <v>47.56</v>
      </c>
      <c r="F2701" s="3">
        <v>47.256999999999998</v>
      </c>
      <c r="G2701" s="3">
        <v>47.66</v>
      </c>
      <c r="H2701" s="1">
        <v>404620</v>
      </c>
      <c r="I2701" s="3"/>
      <c r="K2701" t="s">
        <v>2708</v>
      </c>
      <c r="L2701">
        <v>47.686397999999997</v>
      </c>
      <c r="M2701">
        <v>64.188163000000003</v>
      </c>
      <c r="N2701">
        <v>74.40240132221939</v>
      </c>
      <c r="O2701" s="14">
        <f t="shared" si="42"/>
        <v>2.7171502901202071E-3</v>
      </c>
    </row>
    <row r="2702" spans="1:15" x14ac:dyDescent="0.2">
      <c r="A2702" s="2">
        <v>41723</v>
      </c>
      <c r="B2702" s="3">
        <v>47.16</v>
      </c>
      <c r="C2702" s="4">
        <v>0.56999999999999296</v>
      </c>
      <c r="D2702" s="5">
        <v>1.2234385061171801E-2</v>
      </c>
      <c r="E2702" s="3">
        <v>46.93</v>
      </c>
      <c r="F2702" s="3">
        <v>46.55</v>
      </c>
      <c r="G2702" s="3">
        <v>47.26</v>
      </c>
      <c r="H2702" s="1">
        <v>458663</v>
      </c>
      <c r="I2702" s="3"/>
      <c r="K2702" t="s">
        <v>2709</v>
      </c>
      <c r="L2702">
        <v>47.557178</v>
      </c>
      <c r="M2702">
        <v>64.058942999999999</v>
      </c>
      <c r="N2702">
        <v>74.2007866332916</v>
      </c>
      <c r="O2702" s="14">
        <f t="shared" si="42"/>
        <v>-1.1944193682722481E-4</v>
      </c>
    </row>
    <row r="2703" spans="1:15" x14ac:dyDescent="0.2">
      <c r="A2703" s="2">
        <v>41722</v>
      </c>
      <c r="B2703" s="3">
        <v>46.59</v>
      </c>
      <c r="C2703" s="4">
        <v>0.20000000000000301</v>
      </c>
      <c r="D2703" s="5">
        <v>4.3112739814615804E-3</v>
      </c>
      <c r="E2703" s="3">
        <v>46.72</v>
      </c>
      <c r="F2703" s="3">
        <v>46.45</v>
      </c>
      <c r="G2703" s="3">
        <v>46.9</v>
      </c>
      <c r="H2703" s="1">
        <v>2309330</v>
      </c>
      <c r="I2703" s="3"/>
      <c r="K2703" t="s">
        <v>2710</v>
      </c>
      <c r="L2703">
        <v>47.562859000000003</v>
      </c>
      <c r="M2703">
        <v>64.064624000000009</v>
      </c>
      <c r="N2703">
        <v>74.209650377663976</v>
      </c>
      <c r="O2703" s="14">
        <f t="shared" si="42"/>
        <v>1.3016522443665579E-2</v>
      </c>
    </row>
    <row r="2704" spans="1:15" x14ac:dyDescent="0.2">
      <c r="A2704" s="2">
        <v>41719</v>
      </c>
      <c r="B2704" s="3">
        <v>46.39</v>
      </c>
      <c r="C2704" s="4">
        <v>0.29999999999999699</v>
      </c>
      <c r="D2704" s="5">
        <v>6.5090041223692203E-3</v>
      </c>
      <c r="E2704" s="3">
        <v>46.37</v>
      </c>
      <c r="F2704" s="3">
        <v>46.328200000000002</v>
      </c>
      <c r="G2704" s="3">
        <v>46.67</v>
      </c>
      <c r="H2704" s="1">
        <v>293317</v>
      </c>
      <c r="I2704" s="3"/>
      <c r="K2704" t="s">
        <v>2711</v>
      </c>
      <c r="L2704">
        <v>46.951711000000003</v>
      </c>
      <c r="M2704">
        <v>63.453476000000002</v>
      </c>
      <c r="N2704">
        <v>73.256110570290147</v>
      </c>
      <c r="O2704" s="14">
        <f t="shared" si="42"/>
        <v>9.3498203808217717E-4</v>
      </c>
    </row>
    <row r="2705" spans="1:15" x14ac:dyDescent="0.2">
      <c r="A2705" s="2">
        <v>41718</v>
      </c>
      <c r="B2705" s="3">
        <v>46.09</v>
      </c>
      <c r="C2705" s="4">
        <v>-0.239999999999995</v>
      </c>
      <c r="D2705" s="5">
        <v>-5.1802287934382702E-3</v>
      </c>
      <c r="E2705" s="3">
        <v>45.65</v>
      </c>
      <c r="F2705" s="3">
        <v>45.65</v>
      </c>
      <c r="G2705" s="3">
        <v>46.18</v>
      </c>
      <c r="H2705" s="1">
        <v>885630</v>
      </c>
      <c r="I2705" s="3"/>
      <c r="K2705" t="s">
        <v>2712</v>
      </c>
      <c r="L2705">
        <v>46.907853000000003</v>
      </c>
      <c r="M2705">
        <v>63.409618000000002</v>
      </c>
      <c r="N2705">
        <v>73.18768140276967</v>
      </c>
      <c r="O2705" s="14">
        <f t="shared" si="42"/>
        <v>6.7772668517138701E-3</v>
      </c>
    </row>
    <row r="2706" spans="1:15" x14ac:dyDescent="0.2">
      <c r="A2706" s="2">
        <v>41717</v>
      </c>
      <c r="B2706" s="3">
        <v>46.33</v>
      </c>
      <c r="C2706" s="4">
        <v>-0.70000000000000295</v>
      </c>
      <c r="D2706" s="5">
        <v>-1.48841165213694E-2</v>
      </c>
      <c r="E2706" s="3">
        <v>46.97</v>
      </c>
      <c r="F2706" s="3">
        <v>46.1</v>
      </c>
      <c r="G2706" s="3">
        <v>46.97</v>
      </c>
      <c r="H2706" s="1">
        <v>671719</v>
      </c>
      <c r="I2706" s="3"/>
      <c r="K2706" t="s">
        <v>2713</v>
      </c>
      <c r="L2706">
        <v>46.592086000000002</v>
      </c>
      <c r="M2706">
        <v>63.093851000000001</v>
      </c>
      <c r="N2706">
        <v>72.695007935205325</v>
      </c>
      <c r="O2706" s="14">
        <f t="shared" si="42"/>
        <v>1.2617135801026746E-2</v>
      </c>
    </row>
    <row r="2707" spans="1:15" x14ac:dyDescent="0.2">
      <c r="A2707" s="2">
        <v>41716</v>
      </c>
      <c r="B2707" s="3">
        <v>47.03</v>
      </c>
      <c r="C2707" s="4">
        <v>0.27000000000000302</v>
      </c>
      <c r="D2707" s="5">
        <v>5.7741659538067397E-3</v>
      </c>
      <c r="E2707" s="3">
        <v>46.98</v>
      </c>
      <c r="F2707" s="3">
        <v>46.84</v>
      </c>
      <c r="G2707" s="3">
        <v>47.11</v>
      </c>
      <c r="H2707" s="1">
        <v>332508</v>
      </c>
      <c r="I2707" s="3"/>
      <c r="K2707" t="s">
        <v>2714</v>
      </c>
      <c r="L2707">
        <v>46.011552000000002</v>
      </c>
      <c r="M2707">
        <v>62.513317000000001</v>
      </c>
      <c r="N2707">
        <v>71.789233427992727</v>
      </c>
      <c r="O2707" s="14">
        <f t="shared" si="42"/>
        <v>-1.8050256759138628E-2</v>
      </c>
    </row>
    <row r="2708" spans="1:15" x14ac:dyDescent="0.2">
      <c r="A2708" s="2">
        <v>41715</v>
      </c>
      <c r="B2708" s="3">
        <v>46.76</v>
      </c>
      <c r="C2708" s="4">
        <v>0.55999999999999495</v>
      </c>
      <c r="D2708" s="5">
        <v>1.2121212121212E-2</v>
      </c>
      <c r="E2708" s="3">
        <v>46.59</v>
      </c>
      <c r="F2708" s="3">
        <v>46.59</v>
      </c>
      <c r="G2708" s="3">
        <v>46.84</v>
      </c>
      <c r="H2708" s="1">
        <v>1119657</v>
      </c>
      <c r="I2708" s="3"/>
      <c r="K2708" t="s">
        <v>2715</v>
      </c>
      <c r="L2708">
        <v>46.857339000000003</v>
      </c>
      <c r="M2708">
        <v>63.359104000000002</v>
      </c>
      <c r="N2708">
        <v>73.108867253284288</v>
      </c>
      <c r="O2708" s="14">
        <f t="shared" si="42"/>
        <v>-1.1411214501031441E-3</v>
      </c>
    </row>
    <row r="2709" spans="1:15" x14ac:dyDescent="0.2">
      <c r="A2709" s="2">
        <v>41712</v>
      </c>
      <c r="B2709" s="3">
        <v>46.2</v>
      </c>
      <c r="C2709" s="4">
        <v>-0.25</v>
      </c>
      <c r="D2709" s="5">
        <v>-5.3821313240043104E-3</v>
      </c>
      <c r="E2709" s="3">
        <v>46.28</v>
      </c>
      <c r="F2709" s="3">
        <v>46.13</v>
      </c>
      <c r="G2709" s="3">
        <v>46.44</v>
      </c>
      <c r="H2709" s="1">
        <v>398036</v>
      </c>
      <c r="I2709" s="3"/>
      <c r="K2709" t="s">
        <v>2716</v>
      </c>
      <c r="L2709">
        <v>46.910870000000003</v>
      </c>
      <c r="M2709">
        <v>63.412635000000002</v>
      </c>
      <c r="N2709">
        <v>73.192388657966177</v>
      </c>
      <c r="O2709" s="14">
        <f t="shared" si="42"/>
        <v>6.7688767434070929E-3</v>
      </c>
    </row>
    <row r="2710" spans="1:15" x14ac:dyDescent="0.2">
      <c r="A2710" s="2">
        <v>41711</v>
      </c>
      <c r="B2710" s="3">
        <v>46.45</v>
      </c>
      <c r="C2710" s="4">
        <v>-0.28999999999999898</v>
      </c>
      <c r="D2710" s="5">
        <v>-6.2045357295678E-3</v>
      </c>
      <c r="E2710" s="3">
        <v>47.04</v>
      </c>
      <c r="F2710" s="3">
        <v>46.304000000000002</v>
      </c>
      <c r="G2710" s="3">
        <v>47.11</v>
      </c>
      <c r="H2710" s="1">
        <v>396398</v>
      </c>
      <c r="I2710" s="3"/>
      <c r="K2710" t="s">
        <v>2717</v>
      </c>
      <c r="L2710">
        <v>46.595471000000003</v>
      </c>
      <c r="M2710">
        <v>63.097236000000002</v>
      </c>
      <c r="N2710">
        <v>72.700289360077775</v>
      </c>
      <c r="O2710" s="14">
        <f t="shared" si="42"/>
        <v>4.1973278341074227E-3</v>
      </c>
    </row>
    <row r="2711" spans="1:15" x14ac:dyDescent="0.2">
      <c r="A2711" s="2">
        <v>41710</v>
      </c>
      <c r="B2711" s="3">
        <v>46.74</v>
      </c>
      <c r="C2711" s="4">
        <v>-4.9999999999997199E-2</v>
      </c>
      <c r="D2711" s="5">
        <v>-1.0686044026500801E-3</v>
      </c>
      <c r="E2711" s="3">
        <v>46.49</v>
      </c>
      <c r="F2711" s="3">
        <v>46.37</v>
      </c>
      <c r="G2711" s="3">
        <v>46.78</v>
      </c>
      <c r="H2711" s="1">
        <v>242933</v>
      </c>
      <c r="I2711" s="3"/>
      <c r="K2711" t="s">
        <v>2718</v>
      </c>
      <c r="L2711">
        <v>46.400711999999999</v>
      </c>
      <c r="M2711">
        <v>62.902476999999998</v>
      </c>
      <c r="N2711">
        <v>72.39641786030306</v>
      </c>
      <c r="O2711" s="14">
        <f t="shared" si="42"/>
        <v>-1.4092816977469225E-2</v>
      </c>
    </row>
    <row r="2712" spans="1:15" x14ac:dyDescent="0.2">
      <c r="A2712" s="2">
        <v>41709</v>
      </c>
      <c r="B2712" s="3">
        <v>46.79</v>
      </c>
      <c r="C2712" s="4">
        <v>-0.41000000000000397</v>
      </c>
      <c r="D2712" s="5">
        <v>-8.6864406779661799E-3</v>
      </c>
      <c r="E2712" s="3">
        <v>47.29</v>
      </c>
      <c r="F2712" s="3">
        <v>46.72</v>
      </c>
      <c r="G2712" s="3">
        <v>47.415300000000002</v>
      </c>
      <c r="H2712" s="1">
        <v>406905</v>
      </c>
      <c r="I2712" s="3"/>
      <c r="K2712" t="s">
        <v>2719</v>
      </c>
      <c r="L2712">
        <v>47.063975999999997</v>
      </c>
      <c r="M2712">
        <v>63.565740999999996</v>
      </c>
      <c r="N2712">
        <v>73.431271327545034</v>
      </c>
      <c r="O2712" s="14">
        <f t="shared" si="42"/>
        <v>8.022353331162746E-3</v>
      </c>
    </row>
    <row r="2713" spans="1:15" x14ac:dyDescent="0.2">
      <c r="A2713" s="2">
        <v>41708</v>
      </c>
      <c r="B2713" s="3">
        <v>47.2</v>
      </c>
      <c r="C2713" s="4">
        <v>-0.45999999999999402</v>
      </c>
      <c r="D2713" s="5">
        <v>-9.6516995383968494E-3</v>
      </c>
      <c r="E2713" s="3">
        <v>47.35</v>
      </c>
      <c r="F2713" s="3">
        <v>46.930100000000003</v>
      </c>
      <c r="G2713" s="3">
        <v>47.35</v>
      </c>
      <c r="H2713" s="1">
        <v>2187262</v>
      </c>
      <c r="I2713" s="3"/>
      <c r="K2713" t="s">
        <v>2720</v>
      </c>
      <c r="L2713">
        <v>46.689416999999999</v>
      </c>
      <c r="M2713">
        <v>63.191181999999998</v>
      </c>
      <c r="N2713">
        <v>72.846868013273976</v>
      </c>
      <c r="O2713" s="14">
        <f t="shared" si="42"/>
        <v>-1.0573056370575595E-2</v>
      </c>
    </row>
    <row r="2714" spans="1:15" x14ac:dyDescent="0.2">
      <c r="A2714" s="2">
        <v>41705</v>
      </c>
      <c r="B2714" s="3">
        <v>47.66</v>
      </c>
      <c r="C2714" s="4">
        <v>-0.23000000000000401</v>
      </c>
      <c r="D2714" s="5">
        <v>-4.8026727918146599E-3</v>
      </c>
      <c r="E2714" s="3">
        <v>47.91</v>
      </c>
      <c r="F2714" s="3">
        <v>47.444499999999998</v>
      </c>
      <c r="G2714" s="3">
        <v>47.97</v>
      </c>
      <c r="H2714" s="1">
        <v>495364</v>
      </c>
      <c r="I2714" s="3"/>
      <c r="K2714" t="s">
        <v>2721</v>
      </c>
      <c r="L2714">
        <v>47.188341999999999</v>
      </c>
      <c r="M2714">
        <v>63.690106999999998</v>
      </c>
      <c r="N2714">
        <v>73.625312593627655</v>
      </c>
      <c r="O2714" s="14">
        <f t="shared" si="42"/>
        <v>2.0098020344252454E-3</v>
      </c>
    </row>
    <row r="2715" spans="1:15" x14ac:dyDescent="0.2">
      <c r="A2715" s="2">
        <v>41704</v>
      </c>
      <c r="B2715" s="3">
        <v>47.89</v>
      </c>
      <c r="C2715" s="4">
        <v>0.59000000000000297</v>
      </c>
      <c r="D2715" s="5">
        <v>1.24735729386893E-2</v>
      </c>
      <c r="E2715" s="3">
        <v>47.58</v>
      </c>
      <c r="F2715" s="3">
        <v>47.58</v>
      </c>
      <c r="G2715" s="3">
        <v>48.076000000000001</v>
      </c>
      <c r="H2715" s="1">
        <v>295833</v>
      </c>
      <c r="I2715" s="3"/>
      <c r="K2715" t="s">
        <v>2722</v>
      </c>
      <c r="L2715">
        <v>47.093693000000002</v>
      </c>
      <c r="M2715">
        <v>63.595458000000001</v>
      </c>
      <c r="N2715">
        <v>73.477637089121174</v>
      </c>
      <c r="O2715" s="14">
        <f t="shared" si="42"/>
        <v>-1.3311084673898077E-2</v>
      </c>
    </row>
    <row r="2716" spans="1:15" x14ac:dyDescent="0.2">
      <c r="A2716" s="2">
        <v>41703</v>
      </c>
      <c r="B2716" s="3">
        <v>47.3</v>
      </c>
      <c r="C2716" s="4">
        <v>-1.00000000000051E-2</v>
      </c>
      <c r="D2716" s="5">
        <v>-2.1137180300158801E-4</v>
      </c>
      <c r="E2716" s="3">
        <v>47.19</v>
      </c>
      <c r="F2716" s="3">
        <v>47.19</v>
      </c>
      <c r="G2716" s="3">
        <v>47.365000000000002</v>
      </c>
      <c r="H2716" s="1">
        <v>700199</v>
      </c>
      <c r="I2716" s="3"/>
      <c r="K2716" t="s">
        <v>2723</v>
      </c>
      <c r="L2716">
        <v>47.729018000000003</v>
      </c>
      <c r="M2716">
        <v>64.230783000000002</v>
      </c>
      <c r="N2716">
        <v>74.468898908058293</v>
      </c>
      <c r="O2716" s="14">
        <f t="shared" si="42"/>
        <v>1.6730567908473937E-4</v>
      </c>
    </row>
    <row r="2717" spans="1:15" x14ac:dyDescent="0.2">
      <c r="A2717" s="2">
        <v>41702</v>
      </c>
      <c r="B2717" s="3">
        <v>47.31</v>
      </c>
      <c r="C2717" s="4">
        <v>0.71000000000000096</v>
      </c>
      <c r="D2717" s="5">
        <v>1.52360515021459E-2</v>
      </c>
      <c r="E2717" s="3">
        <v>47.18</v>
      </c>
      <c r="F2717" s="3">
        <v>47.18</v>
      </c>
      <c r="G2717" s="3">
        <v>47.34</v>
      </c>
      <c r="H2717" s="1">
        <v>166970</v>
      </c>
      <c r="I2717" s="3"/>
      <c r="K2717" t="s">
        <v>2724</v>
      </c>
      <c r="L2717">
        <v>47.721034000000003</v>
      </c>
      <c r="M2717">
        <v>64.222799000000009</v>
      </c>
      <c r="N2717">
        <v>74.456441922480224</v>
      </c>
      <c r="O2717" s="14">
        <f t="shared" si="42"/>
        <v>9.5540414923644956E-3</v>
      </c>
    </row>
    <row r="2718" spans="1:15" x14ac:dyDescent="0.2">
      <c r="A2718" s="2">
        <v>41701</v>
      </c>
      <c r="B2718" s="3">
        <v>46.6</v>
      </c>
      <c r="C2718" s="4">
        <v>-0.35000000000000098</v>
      </c>
      <c r="D2718" s="5">
        <v>-7.4547390841320903E-3</v>
      </c>
      <c r="E2718" s="3">
        <v>46.64</v>
      </c>
      <c r="F2718" s="3">
        <v>46.454999999999998</v>
      </c>
      <c r="G2718" s="3">
        <v>46.78</v>
      </c>
      <c r="H2718" s="1">
        <v>1287320</v>
      </c>
      <c r="I2718" s="3"/>
      <c r="K2718" t="s">
        <v>2725</v>
      </c>
      <c r="L2718">
        <v>47.269419999999997</v>
      </c>
      <c r="M2718">
        <v>63.771184999999996</v>
      </c>
      <c r="N2718">
        <v>73.751814031090035</v>
      </c>
      <c r="O2718" s="14">
        <f t="shared" si="42"/>
        <v>7.9133791982548551E-3</v>
      </c>
    </row>
    <row r="2719" spans="1:15" x14ac:dyDescent="0.2">
      <c r="A2719" s="2">
        <v>41698</v>
      </c>
      <c r="B2719" s="3">
        <v>46.95</v>
      </c>
      <c r="C2719" s="4">
        <v>-0.209999999999994</v>
      </c>
      <c r="D2719" s="5">
        <v>-4.4529262086512702E-3</v>
      </c>
      <c r="E2719" s="3">
        <v>46.99</v>
      </c>
      <c r="F2719" s="3">
        <v>46.8</v>
      </c>
      <c r="G2719" s="3">
        <v>47.18</v>
      </c>
      <c r="H2719" s="1">
        <v>305236</v>
      </c>
      <c r="I2719" s="3"/>
      <c r="K2719" t="s">
        <v>2726</v>
      </c>
      <c r="L2719">
        <v>46.898296000000002</v>
      </c>
      <c r="M2719">
        <v>63.400061000000001</v>
      </c>
      <c r="N2719">
        <v>73.172770153875675</v>
      </c>
      <c r="O2719" s="14">
        <f t="shared" si="42"/>
        <v>5.2174610859538895E-3</v>
      </c>
    </row>
    <row r="2720" spans="1:15" x14ac:dyDescent="0.2">
      <c r="A2720" s="2">
        <v>41697</v>
      </c>
      <c r="B2720" s="3">
        <v>47.16</v>
      </c>
      <c r="C2720" s="4">
        <v>0.26999999999999602</v>
      </c>
      <c r="D2720" s="5">
        <v>5.7581573896352302E-3</v>
      </c>
      <c r="E2720" s="3">
        <v>46.89</v>
      </c>
      <c r="F2720" s="3">
        <v>46.86</v>
      </c>
      <c r="G2720" s="3">
        <v>47.18</v>
      </c>
      <c r="H2720" s="1">
        <v>219621</v>
      </c>
      <c r="I2720" s="3"/>
      <c r="K2720" t="s">
        <v>2727</v>
      </c>
      <c r="L2720">
        <v>46.654876000000002</v>
      </c>
      <c r="M2720">
        <v>63.156641</v>
      </c>
      <c r="N2720">
        <v>72.792975636163206</v>
      </c>
      <c r="O2720" s="14">
        <f t="shared" si="42"/>
        <v>-5.8593406235610823E-3</v>
      </c>
    </row>
    <row r="2721" spans="1:15" x14ac:dyDescent="0.2">
      <c r="A2721" s="2">
        <v>41696</v>
      </c>
      <c r="B2721" s="3">
        <v>46.89</v>
      </c>
      <c r="C2721" s="4">
        <v>-3.9999999999999099E-2</v>
      </c>
      <c r="D2721" s="5">
        <v>-8.5233326230554299E-4</v>
      </c>
      <c r="E2721" s="3">
        <v>46.96</v>
      </c>
      <c r="F2721" s="3">
        <v>46.72</v>
      </c>
      <c r="G2721" s="3">
        <v>47.07</v>
      </c>
      <c r="H2721" s="1">
        <v>352034</v>
      </c>
      <c r="I2721" s="3"/>
      <c r="K2721" t="s">
        <v>2728</v>
      </c>
      <c r="L2721">
        <v>46.929853999999999</v>
      </c>
      <c r="M2721">
        <v>63.431618999999998</v>
      </c>
      <c r="N2721">
        <v>73.22200832407519</v>
      </c>
      <c r="O2721" s="14">
        <f t="shared" si="42"/>
        <v>-8.7135019382900136E-4</v>
      </c>
    </row>
    <row r="2722" spans="1:15" x14ac:dyDescent="0.2">
      <c r="A2722" s="2">
        <v>41695</v>
      </c>
      <c r="B2722" s="3">
        <v>46.93</v>
      </c>
      <c r="C2722" s="4">
        <v>-0.380000000000003</v>
      </c>
      <c r="D2722" s="5">
        <v>-8.0321285140562797E-3</v>
      </c>
      <c r="E2722" s="3">
        <v>47.28</v>
      </c>
      <c r="F2722" s="3">
        <v>46.91</v>
      </c>
      <c r="G2722" s="3">
        <v>47.28</v>
      </c>
      <c r="H2722" s="1">
        <v>474961</v>
      </c>
      <c r="I2722" s="3"/>
      <c r="K2722" t="s">
        <v>2729</v>
      </c>
      <c r="L2722">
        <v>46.970782</v>
      </c>
      <c r="M2722">
        <v>63.472546999999999</v>
      </c>
      <c r="N2722">
        <v>73.285865977599698</v>
      </c>
      <c r="O2722" s="14">
        <f t="shared" si="42"/>
        <v>7.4900458877436016E-4</v>
      </c>
    </row>
    <row r="2723" spans="1:15" x14ac:dyDescent="0.2">
      <c r="A2723" s="2">
        <v>41694</v>
      </c>
      <c r="B2723" s="3">
        <v>47.31</v>
      </c>
      <c r="C2723" s="4">
        <v>0.40000000000000602</v>
      </c>
      <c r="D2723" s="5">
        <v>8.5269665316564797E-3</v>
      </c>
      <c r="E2723" s="3">
        <v>47.2</v>
      </c>
      <c r="F2723" s="3">
        <v>47.19</v>
      </c>
      <c r="G2723" s="3">
        <v>47.59</v>
      </c>
      <c r="H2723" s="1">
        <v>484487</v>
      </c>
      <c r="I2723" s="3"/>
      <c r="K2723" t="s">
        <v>2730</v>
      </c>
      <c r="L2723">
        <v>46.935626999999997</v>
      </c>
      <c r="M2723">
        <v>63.437391999999996</v>
      </c>
      <c r="N2723">
        <v>73.23101561086655</v>
      </c>
      <c r="O2723" s="14">
        <f t="shared" si="42"/>
        <v>-4.0138755024428097E-3</v>
      </c>
    </row>
    <row r="2724" spans="1:15" x14ac:dyDescent="0.2">
      <c r="A2724" s="2">
        <v>41691</v>
      </c>
      <c r="B2724" s="3">
        <v>46.91</v>
      </c>
      <c r="C2724" s="4">
        <v>-0.14000000000000101</v>
      </c>
      <c r="D2724" s="5">
        <v>-2.9755579171094702E-3</v>
      </c>
      <c r="E2724" s="3">
        <v>46.97</v>
      </c>
      <c r="F2724" s="3">
        <v>46.82</v>
      </c>
      <c r="G2724" s="3">
        <v>47.05</v>
      </c>
      <c r="H2724" s="1">
        <v>424940</v>
      </c>
      <c r="I2724" s="3"/>
      <c r="K2724" t="s">
        <v>2731</v>
      </c>
      <c r="L2724">
        <v>47.124780000000001</v>
      </c>
      <c r="M2724">
        <v>63.626545</v>
      </c>
      <c r="N2724">
        <v>73.526140384545243</v>
      </c>
      <c r="O2724" s="14">
        <f t="shared" si="42"/>
        <v>2.0632498896928642E-3</v>
      </c>
    </row>
    <row r="2725" spans="1:15" x14ac:dyDescent="0.2">
      <c r="A2725" s="2">
        <v>41690</v>
      </c>
      <c r="B2725" s="3">
        <v>47.05</v>
      </c>
      <c r="C2725" s="4">
        <v>0.41999999999999499</v>
      </c>
      <c r="D2725" s="5">
        <v>9.0070769890627199E-3</v>
      </c>
      <c r="E2725" s="3">
        <v>46.68</v>
      </c>
      <c r="F2725" s="3">
        <v>46.64</v>
      </c>
      <c r="G2725" s="3">
        <v>47.12</v>
      </c>
      <c r="H2725" s="1">
        <v>332517</v>
      </c>
      <c r="I2725" s="3"/>
      <c r="K2725" t="s">
        <v>2732</v>
      </c>
      <c r="L2725">
        <v>47.027749999999997</v>
      </c>
      <c r="M2725">
        <v>63.529514999999996</v>
      </c>
      <c r="N2725">
        <v>73.374749939825662</v>
      </c>
      <c r="O2725" s="14">
        <f t="shared" si="42"/>
        <v>4.4971500435118106E-3</v>
      </c>
    </row>
    <row r="2726" spans="1:15" x14ac:dyDescent="0.2">
      <c r="A2726" s="2">
        <v>41689</v>
      </c>
      <c r="B2726" s="3">
        <v>46.63</v>
      </c>
      <c r="C2726" s="4">
        <v>-0.109999999999999</v>
      </c>
      <c r="D2726" s="5">
        <v>-2.3534445870774402E-3</v>
      </c>
      <c r="E2726" s="3">
        <v>46.87</v>
      </c>
      <c r="F2726" s="3">
        <v>46.61</v>
      </c>
      <c r="G2726" s="3">
        <v>47.03</v>
      </c>
      <c r="H2726" s="1">
        <v>1192454</v>
      </c>
      <c r="I2726" s="3"/>
      <c r="K2726" t="s">
        <v>2733</v>
      </c>
      <c r="L2726">
        <v>46.817205999999999</v>
      </c>
      <c r="M2726">
        <v>63.318970999999998</v>
      </c>
      <c r="N2726">
        <v>73.04624999348907</v>
      </c>
      <c r="O2726" s="14">
        <f t="shared" si="42"/>
        <v>4.1782916213415344E-3</v>
      </c>
    </row>
    <row r="2727" spans="1:15" x14ac:dyDescent="0.2">
      <c r="A2727" s="2">
        <v>41688</v>
      </c>
      <c r="B2727" s="3">
        <v>46.74</v>
      </c>
      <c r="C2727" s="4">
        <v>0.12000000000000501</v>
      </c>
      <c r="D2727" s="5">
        <v>2.5740025740026702E-3</v>
      </c>
      <c r="E2727" s="3">
        <v>46.67</v>
      </c>
      <c r="F2727" s="3">
        <v>46.6</v>
      </c>
      <c r="G2727" s="3">
        <v>46.83</v>
      </c>
      <c r="H2727" s="1">
        <v>2238025</v>
      </c>
      <c r="I2727" s="3"/>
      <c r="K2727" t="s">
        <v>2734</v>
      </c>
      <c r="L2727">
        <v>46.622404000000003</v>
      </c>
      <c r="M2727">
        <v>63.124169000000002</v>
      </c>
      <c r="N2727">
        <v>72.742311403235917</v>
      </c>
      <c r="O2727" s="14">
        <f t="shared" si="42"/>
        <v>-5.4980197163183586E-3</v>
      </c>
    </row>
    <row r="2728" spans="1:15" x14ac:dyDescent="0.2">
      <c r="A2728" s="2">
        <v>41684</v>
      </c>
      <c r="B2728" s="3">
        <v>46.62</v>
      </c>
      <c r="C2728" s="4">
        <v>0.55999999999999495</v>
      </c>
      <c r="D2728" s="5">
        <v>1.21580547112461E-2</v>
      </c>
      <c r="E2728" s="3">
        <v>46.36</v>
      </c>
      <c r="F2728" s="3">
        <v>46.36</v>
      </c>
      <c r="G2728" s="3">
        <v>46.667000000000002</v>
      </c>
      <c r="H2728" s="1">
        <v>324850</v>
      </c>
      <c r="I2728" s="3"/>
      <c r="K2728" t="s">
        <v>2735</v>
      </c>
      <c r="L2728">
        <v>46.880152000000002</v>
      </c>
      <c r="M2728">
        <v>63.381917000000001</v>
      </c>
      <c r="N2728">
        <v>73.144461092461754</v>
      </c>
      <c r="O2728" s="14">
        <f t="shared" si="42"/>
        <v>3.5034314654331933E-3</v>
      </c>
    </row>
    <row r="2729" spans="1:15" x14ac:dyDescent="0.2">
      <c r="A2729" s="2">
        <v>41683</v>
      </c>
      <c r="B2729" s="3">
        <v>46.06</v>
      </c>
      <c r="C2729" s="4">
        <v>-9.9999999999980105E-3</v>
      </c>
      <c r="D2729" s="5">
        <v>-2.1706099413931E-4</v>
      </c>
      <c r="E2729" s="3">
        <v>45.65</v>
      </c>
      <c r="F2729" s="3">
        <v>45.47</v>
      </c>
      <c r="G2729" s="3">
        <v>46.17</v>
      </c>
      <c r="H2729" s="1">
        <v>279237</v>
      </c>
      <c r="I2729" s="3"/>
      <c r="K2729" t="s">
        <v>2736</v>
      </c>
      <c r="L2729">
        <v>46.716484000000001</v>
      </c>
      <c r="M2729">
        <v>63.218249</v>
      </c>
      <c r="N2729">
        <v>72.889099129085835</v>
      </c>
      <c r="O2729" s="14">
        <f t="shared" si="42"/>
        <v>9.3484323230743627E-3</v>
      </c>
    </row>
    <row r="2730" spans="1:15" x14ac:dyDescent="0.2">
      <c r="A2730" s="2">
        <v>41682</v>
      </c>
      <c r="B2730" s="3">
        <v>46.07</v>
      </c>
      <c r="C2730" s="4">
        <v>0.24000000000000199</v>
      </c>
      <c r="D2730" s="5">
        <v>5.2367444905084401E-3</v>
      </c>
      <c r="E2730" s="3">
        <v>46.1</v>
      </c>
      <c r="F2730" s="3">
        <v>45.98</v>
      </c>
      <c r="G2730" s="3">
        <v>46.29</v>
      </c>
      <c r="H2730" s="1">
        <v>309895</v>
      </c>
      <c r="I2730" s="3"/>
      <c r="K2730" t="s">
        <v>2737</v>
      </c>
      <c r="L2730">
        <v>46.283802999999999</v>
      </c>
      <c r="M2730">
        <v>62.785567999999998</v>
      </c>
      <c r="N2730">
        <v>72.214011331376739</v>
      </c>
      <c r="O2730" s="14">
        <f t="shared" si="42"/>
        <v>9.2534482264230444E-3</v>
      </c>
    </row>
    <row r="2731" spans="1:15" x14ac:dyDescent="0.2">
      <c r="A2731" s="2">
        <v>41681</v>
      </c>
      <c r="B2731" s="3">
        <v>45.83</v>
      </c>
      <c r="C2731" s="4">
        <v>1.07</v>
      </c>
      <c r="D2731" s="5">
        <v>2.3905272564790001E-2</v>
      </c>
      <c r="E2731" s="3">
        <v>45.45</v>
      </c>
      <c r="F2731" s="3">
        <v>45.33</v>
      </c>
      <c r="G2731" s="3">
        <v>45.92</v>
      </c>
      <c r="H2731" s="1">
        <v>333635</v>
      </c>
      <c r="I2731" s="3"/>
      <c r="K2731" t="s">
        <v>2738</v>
      </c>
      <c r="L2731">
        <v>45.859445000000001</v>
      </c>
      <c r="M2731">
        <v>62.36121</v>
      </c>
      <c r="N2731">
        <v>71.551909441854818</v>
      </c>
      <c r="O2731" s="14">
        <f t="shared" si="42"/>
        <v>-5.3673508467286801E-3</v>
      </c>
    </row>
    <row r="2732" spans="1:15" x14ac:dyDescent="0.2">
      <c r="A2732" s="2">
        <v>41680</v>
      </c>
      <c r="B2732" s="3">
        <v>44.76</v>
      </c>
      <c r="C2732" s="4">
        <v>-0.160000000000004</v>
      </c>
      <c r="D2732" s="5">
        <v>-3.5618878005343698E-3</v>
      </c>
      <c r="E2732" s="3">
        <v>44.72</v>
      </c>
      <c r="F2732" s="3">
        <v>44.688600000000001</v>
      </c>
      <c r="G2732" s="3">
        <v>44.805</v>
      </c>
      <c r="H2732" s="1">
        <v>341067</v>
      </c>
      <c r="I2732" s="3"/>
      <c r="K2732" t="s">
        <v>2739</v>
      </c>
      <c r="L2732">
        <v>46.106917000000003</v>
      </c>
      <c r="M2732">
        <v>62.608682000000002</v>
      </c>
      <c r="N2732">
        <v>71.9380260669774</v>
      </c>
      <c r="O2732" s="14">
        <f t="shared" si="42"/>
        <v>1.0576784444835452E-2</v>
      </c>
    </row>
    <row r="2733" spans="1:15" x14ac:dyDescent="0.2">
      <c r="A2733" s="2">
        <v>41677</v>
      </c>
      <c r="B2733" s="3">
        <v>44.92</v>
      </c>
      <c r="C2733" s="4">
        <v>0.27000000000000302</v>
      </c>
      <c r="D2733" s="5">
        <v>6.0470324748040996E-3</v>
      </c>
      <c r="E2733" s="3">
        <v>44.66</v>
      </c>
      <c r="F2733" s="3">
        <v>44.59</v>
      </c>
      <c r="G2733" s="3">
        <v>44.94</v>
      </c>
      <c r="H2733" s="1">
        <v>359873</v>
      </c>
      <c r="I2733" s="3"/>
      <c r="K2733" t="s">
        <v>2740</v>
      </c>
      <c r="L2733">
        <v>45.624358000000001</v>
      </c>
      <c r="M2733">
        <v>62.126123</v>
      </c>
      <c r="N2733">
        <v>71.185116434766357</v>
      </c>
      <c r="O2733" s="14">
        <f t="shared" si="42"/>
        <v>1.5794451161707856E-2</v>
      </c>
    </row>
    <row r="2734" spans="1:15" x14ac:dyDescent="0.2">
      <c r="A2734" s="2">
        <v>41676</v>
      </c>
      <c r="B2734" s="3">
        <v>44.65</v>
      </c>
      <c r="C2734" s="4">
        <v>1</v>
      </c>
      <c r="D2734" s="5">
        <v>2.2909507445589901E-2</v>
      </c>
      <c r="E2734" s="3">
        <v>44.36</v>
      </c>
      <c r="F2734" s="3">
        <v>44.234999999999999</v>
      </c>
      <c r="G2734" s="3">
        <v>44.666800000000002</v>
      </c>
      <c r="H2734" s="1">
        <v>1735931</v>
      </c>
      <c r="I2734" s="3"/>
      <c r="K2734" t="s">
        <v>2741</v>
      </c>
      <c r="L2734">
        <v>44.914951000000002</v>
      </c>
      <c r="M2734">
        <v>61.416716000000001</v>
      </c>
      <c r="N2734">
        <v>70.078268643184529</v>
      </c>
      <c r="O2734" s="14">
        <f t="shared" si="42"/>
        <v>5.6257787787004077E-3</v>
      </c>
    </row>
    <row r="2735" spans="1:15" x14ac:dyDescent="0.2">
      <c r="A2735" s="2">
        <v>41675</v>
      </c>
      <c r="B2735" s="3">
        <v>43.65</v>
      </c>
      <c r="C2735" s="4">
        <v>-0.39999999999999902</v>
      </c>
      <c r="D2735" s="5">
        <v>-9.0805902383654605E-3</v>
      </c>
      <c r="E2735" s="3">
        <v>43.71</v>
      </c>
      <c r="F2735" s="3">
        <v>43.354399999999998</v>
      </c>
      <c r="G2735" s="3">
        <v>43.75</v>
      </c>
      <c r="H2735" s="1">
        <v>2247135</v>
      </c>
      <c r="I2735" s="3"/>
      <c r="K2735" t="s">
        <v>2742</v>
      </c>
      <c r="L2735">
        <v>44.663682999999999</v>
      </c>
      <c r="M2735">
        <v>61.165447999999998</v>
      </c>
      <c r="N2735">
        <v>69.686229333035087</v>
      </c>
      <c r="O2735" s="14">
        <f t="shared" si="42"/>
        <v>6.2816673212440222E-3</v>
      </c>
    </row>
    <row r="2736" spans="1:15" x14ac:dyDescent="0.2">
      <c r="A2736" s="2">
        <v>41674</v>
      </c>
      <c r="B2736" s="3">
        <v>44.05</v>
      </c>
      <c r="C2736" s="4">
        <v>0.93</v>
      </c>
      <c r="D2736" s="5">
        <v>2.1567717996289398E-2</v>
      </c>
      <c r="E2736" s="3">
        <v>43.74</v>
      </c>
      <c r="F2736" s="3">
        <v>43.74</v>
      </c>
      <c r="G2736" s="3">
        <v>44.13</v>
      </c>
      <c r="H2736" s="1">
        <v>1128000</v>
      </c>
      <c r="I2736" s="3"/>
      <c r="K2736" t="s">
        <v>2743</v>
      </c>
      <c r="L2736">
        <v>44.384872000000001</v>
      </c>
      <c r="M2736">
        <v>60.886637</v>
      </c>
      <c r="N2736">
        <v>69.251216231079908</v>
      </c>
      <c r="O2736" s="14">
        <f t="shared" si="42"/>
        <v>1.5812645021490823E-2</v>
      </c>
    </row>
    <row r="2737" spans="1:15" x14ac:dyDescent="0.2">
      <c r="A2737" s="2">
        <v>41673</v>
      </c>
      <c r="B2737" s="3">
        <v>43.12</v>
      </c>
      <c r="C2737" s="4">
        <v>-0.75</v>
      </c>
      <c r="D2737" s="5">
        <v>-1.70959653521769E-2</v>
      </c>
      <c r="E2737" s="3">
        <v>43.94</v>
      </c>
      <c r="F2737" s="3">
        <v>43.082000000000001</v>
      </c>
      <c r="G2737" s="3">
        <v>44.106000000000002</v>
      </c>
      <c r="H2737" s="1">
        <v>5818743</v>
      </c>
      <c r="I2737" s="3"/>
      <c r="K2737" t="s">
        <v>2744</v>
      </c>
      <c r="L2737">
        <v>43.693955000000003</v>
      </c>
      <c r="M2737">
        <v>60.195720000000001</v>
      </c>
      <c r="N2737">
        <v>68.173217345226888</v>
      </c>
      <c r="O2737" s="14">
        <f t="shared" si="42"/>
        <v>-4.7348375487731298E-3</v>
      </c>
    </row>
    <row r="2738" spans="1:15" x14ac:dyDescent="0.2">
      <c r="A2738" s="2">
        <v>41670</v>
      </c>
      <c r="B2738" s="3">
        <v>43.87</v>
      </c>
      <c r="C2738" s="4">
        <v>-0.43</v>
      </c>
      <c r="D2738" s="5">
        <v>-9.7065462753950296E-3</v>
      </c>
      <c r="E2738" s="3">
        <v>43.51</v>
      </c>
      <c r="F2738" s="3">
        <v>43.51</v>
      </c>
      <c r="G2738" s="3">
        <v>44.06</v>
      </c>
      <c r="H2738" s="1">
        <v>637233</v>
      </c>
      <c r="I2738" s="3"/>
      <c r="K2738" t="s">
        <v>2745</v>
      </c>
      <c r="L2738">
        <v>43.901823</v>
      </c>
      <c r="M2738">
        <v>60.403587999999999</v>
      </c>
      <c r="N2738">
        <v>68.4975420794634</v>
      </c>
      <c r="O2738" s="14">
        <f t="shared" si="42"/>
        <v>-9.4559411098854573E-3</v>
      </c>
    </row>
    <row r="2739" spans="1:15" x14ac:dyDescent="0.2">
      <c r="A2739" s="2">
        <v>41669</v>
      </c>
      <c r="B2739" s="3">
        <v>44.3</v>
      </c>
      <c r="C2739" s="4">
        <v>0.51999999999999602</v>
      </c>
      <c r="D2739" s="5">
        <v>1.18775696665143E-2</v>
      </c>
      <c r="E2739" s="3">
        <v>44.26</v>
      </c>
      <c r="F2739" s="3">
        <v>44.15</v>
      </c>
      <c r="G2739" s="3">
        <v>44.34</v>
      </c>
      <c r="H2739" s="1">
        <v>546808</v>
      </c>
      <c r="I2739" s="3"/>
      <c r="K2739" t="s">
        <v>2746</v>
      </c>
      <c r="L2739">
        <v>44.320919000000004</v>
      </c>
      <c r="M2739">
        <v>60.822684000000002</v>
      </c>
      <c r="N2739">
        <v>69.151433966716809</v>
      </c>
      <c r="O2739" s="14">
        <f t="shared" si="42"/>
        <v>5.0326328372412021E-3</v>
      </c>
    </row>
    <row r="2740" spans="1:15" x14ac:dyDescent="0.2">
      <c r="A2740" s="2">
        <v>41668</v>
      </c>
      <c r="B2740" s="3">
        <v>43.78</v>
      </c>
      <c r="C2740" s="4">
        <v>-0.60000000000000098</v>
      </c>
      <c r="D2740" s="5">
        <v>-1.3519603424966199E-2</v>
      </c>
      <c r="E2740" s="3">
        <v>43.86</v>
      </c>
      <c r="F2740" s="3">
        <v>43.655000000000001</v>
      </c>
      <c r="G2740" s="3">
        <v>44.065600000000003</v>
      </c>
      <c r="H2740" s="1">
        <v>2017604</v>
      </c>
      <c r="I2740" s="3"/>
      <c r="K2740" t="s">
        <v>2747</v>
      </c>
      <c r="L2740">
        <v>44.098984999999999</v>
      </c>
      <c r="M2740">
        <v>60.600749999999998</v>
      </c>
      <c r="N2740">
        <v>68.805162844812273</v>
      </c>
      <c r="O2740" s="14">
        <f t="shared" si="42"/>
        <v>-3.0323660670887875E-3</v>
      </c>
    </row>
    <row r="2741" spans="1:15" x14ac:dyDescent="0.2">
      <c r="A2741" s="2">
        <v>41667</v>
      </c>
      <c r="B2741" s="3">
        <v>44.38</v>
      </c>
      <c r="C2741" s="4">
        <v>0.380000000000003</v>
      </c>
      <c r="D2741" s="5">
        <v>8.6363636363636902E-3</v>
      </c>
      <c r="E2741" s="3">
        <v>44.32</v>
      </c>
      <c r="F2741" s="3">
        <v>44.18</v>
      </c>
      <c r="G2741" s="3">
        <v>44.4</v>
      </c>
      <c r="H2741" s="1">
        <v>672768</v>
      </c>
      <c r="I2741" s="3"/>
      <c r="K2741" t="s">
        <v>2748</v>
      </c>
      <c r="L2741">
        <v>44.233116000000003</v>
      </c>
      <c r="M2741">
        <v>60.734881000000001</v>
      </c>
      <c r="N2741">
        <v>69.014439890475288</v>
      </c>
      <c r="O2741" s="14">
        <f t="shared" si="42"/>
        <v>-6.6300025249089733E-3</v>
      </c>
    </row>
    <row r="2742" spans="1:15" x14ac:dyDescent="0.2">
      <c r="A2742" s="2">
        <v>41666</v>
      </c>
      <c r="B2742" s="3">
        <v>44</v>
      </c>
      <c r="C2742" s="4">
        <v>9.0000000000003397E-2</v>
      </c>
      <c r="D2742" s="5">
        <v>2.0496470052380599E-3</v>
      </c>
      <c r="E2742" s="3">
        <v>44.12</v>
      </c>
      <c r="F2742" s="3">
        <v>43.74</v>
      </c>
      <c r="G2742" s="3">
        <v>44.25</v>
      </c>
      <c r="H2742" s="1">
        <v>1261718</v>
      </c>
      <c r="I2742" s="3"/>
      <c r="K2742" t="s">
        <v>2749</v>
      </c>
      <c r="L2742">
        <v>44.528339000000003</v>
      </c>
      <c r="M2742">
        <v>61.030104000000001</v>
      </c>
      <c r="N2742">
        <v>69.475059711782606</v>
      </c>
      <c r="O2742" s="14">
        <f t="shared" si="42"/>
        <v>3.6260809977872732E-3</v>
      </c>
    </row>
    <row r="2743" spans="1:15" x14ac:dyDescent="0.2">
      <c r="A2743" s="2">
        <v>41663</v>
      </c>
      <c r="B2743" s="3">
        <v>43.91</v>
      </c>
      <c r="C2743" s="4">
        <v>-0.95000000000000295</v>
      </c>
      <c r="D2743" s="5">
        <v>-2.1176995095853801E-2</v>
      </c>
      <c r="E2743" s="3">
        <v>44.47</v>
      </c>
      <c r="F2743" s="3">
        <v>43.91</v>
      </c>
      <c r="G2743" s="3">
        <v>44.47</v>
      </c>
      <c r="H2743" s="1">
        <v>891669</v>
      </c>
      <c r="I2743" s="3"/>
      <c r="K2743" t="s">
        <v>2750</v>
      </c>
      <c r="L2743">
        <v>44.367458999999997</v>
      </c>
      <c r="M2743">
        <v>60.869223999999996</v>
      </c>
      <c r="N2743">
        <v>69.224047707799429</v>
      </c>
      <c r="O2743" s="14">
        <f t="shared" si="42"/>
        <v>-5.8298857122897063E-3</v>
      </c>
    </row>
    <row r="2744" spans="1:15" x14ac:dyDescent="0.2">
      <c r="A2744" s="2">
        <v>41662</v>
      </c>
      <c r="B2744" s="3">
        <v>44.86</v>
      </c>
      <c r="C2744" s="4">
        <v>-0.99000000000000199</v>
      </c>
      <c r="D2744" s="5">
        <v>-2.15921483097056E-2</v>
      </c>
      <c r="E2744" s="3">
        <v>45.37</v>
      </c>
      <c r="F2744" s="3">
        <v>44.68</v>
      </c>
      <c r="G2744" s="3">
        <v>45.5</v>
      </c>
      <c r="H2744" s="1">
        <v>488520</v>
      </c>
      <c r="I2744" s="3"/>
      <c r="K2744" t="s">
        <v>2751</v>
      </c>
      <c r="L2744">
        <v>44.627633000000003</v>
      </c>
      <c r="M2744">
        <v>61.129398000000002</v>
      </c>
      <c r="N2744">
        <v>69.629982548204183</v>
      </c>
      <c r="O2744" s="14">
        <f t="shared" si="42"/>
        <v>-2.2662032357622097E-3</v>
      </c>
    </row>
    <row r="2745" spans="1:15" x14ac:dyDescent="0.2">
      <c r="A2745" s="2">
        <v>41661</v>
      </c>
      <c r="B2745" s="3">
        <v>45.85</v>
      </c>
      <c r="C2745" s="4">
        <v>3.9999999999999099E-2</v>
      </c>
      <c r="D2745" s="5">
        <v>8.7317179655095297E-4</v>
      </c>
      <c r="E2745" s="3">
        <v>46</v>
      </c>
      <c r="F2745" s="3">
        <v>45.73</v>
      </c>
      <c r="G2745" s="3">
        <v>46</v>
      </c>
      <c r="H2745" s="1">
        <v>534696</v>
      </c>
      <c r="I2745" s="3"/>
      <c r="K2745" t="s">
        <v>2752</v>
      </c>
      <c r="L2745">
        <v>44.728997999999997</v>
      </c>
      <c r="M2745">
        <v>61.230762999999996</v>
      </c>
      <c r="N2745">
        <v>69.788136649296632</v>
      </c>
      <c r="O2745" s="14">
        <f t="shared" si="42"/>
        <v>-1.1302854180393784E-2</v>
      </c>
    </row>
    <row r="2746" spans="1:15" x14ac:dyDescent="0.2">
      <c r="A2746" s="2">
        <v>41660</v>
      </c>
      <c r="B2746" s="3">
        <v>45.81</v>
      </c>
      <c r="C2746" s="4">
        <v>0.100000000000001</v>
      </c>
      <c r="D2746" s="5">
        <v>2.1877050973529099E-3</v>
      </c>
      <c r="E2746" s="3">
        <v>46</v>
      </c>
      <c r="F2746" s="3">
        <v>45.63</v>
      </c>
      <c r="G2746" s="3">
        <v>46.04</v>
      </c>
      <c r="H2746" s="1">
        <v>480294</v>
      </c>
      <c r="I2746" s="3"/>
      <c r="K2746" t="s">
        <v>2753</v>
      </c>
      <c r="L2746">
        <v>45.240343000000003</v>
      </c>
      <c r="M2746">
        <v>61.742108000000002</v>
      </c>
      <c r="N2746">
        <v>70.585959456213402</v>
      </c>
      <c r="O2746" s="14">
        <f t="shared" si="42"/>
        <v>-1.6537287084328112E-2</v>
      </c>
    </row>
    <row r="2747" spans="1:15" x14ac:dyDescent="0.2">
      <c r="A2747" s="2">
        <v>41656</v>
      </c>
      <c r="B2747" s="3">
        <v>45.71</v>
      </c>
      <c r="C2747" s="4">
        <v>-9.9999999999980105E-3</v>
      </c>
      <c r="D2747" s="5">
        <v>-2.1872265966749801E-4</v>
      </c>
      <c r="E2747" s="3">
        <v>46.03</v>
      </c>
      <c r="F2747" s="3">
        <v>45.668199999999999</v>
      </c>
      <c r="G2747" s="3">
        <v>46.03</v>
      </c>
      <c r="H2747" s="1">
        <v>637090</v>
      </c>
      <c r="I2747" s="3"/>
      <c r="K2747" t="s">
        <v>2754</v>
      </c>
      <c r="L2747">
        <v>46.001075999999998</v>
      </c>
      <c r="M2747">
        <v>62.502840999999997</v>
      </c>
      <c r="N2747">
        <v>71.7728883151525</v>
      </c>
      <c r="O2747" s="14">
        <f t="shared" si="42"/>
        <v>1.7700208909894322E-3</v>
      </c>
    </row>
    <row r="2748" spans="1:15" x14ac:dyDescent="0.2">
      <c r="A2748" s="2">
        <v>41655</v>
      </c>
      <c r="B2748" s="3">
        <v>45.72</v>
      </c>
      <c r="C2748" s="4">
        <v>-9.0000000000003397E-2</v>
      </c>
      <c r="D2748" s="5">
        <v>-1.9646365422397601E-3</v>
      </c>
      <c r="E2748" s="3">
        <v>45.74</v>
      </c>
      <c r="F2748" s="3">
        <v>45.620199999999997</v>
      </c>
      <c r="G2748" s="3">
        <v>45.81</v>
      </c>
      <c r="H2748" s="1">
        <v>360243</v>
      </c>
      <c r="I2748" s="3"/>
      <c r="K2748" t="s">
        <v>2755</v>
      </c>
      <c r="L2748">
        <v>45.919797000000003</v>
      </c>
      <c r="M2748">
        <v>62.421562000000002</v>
      </c>
      <c r="N2748">
        <v>71.646073268709529</v>
      </c>
      <c r="O2748" s="14">
        <f t="shared" si="42"/>
        <v>1.112412601758761E-3</v>
      </c>
    </row>
    <row r="2749" spans="1:15" x14ac:dyDescent="0.2">
      <c r="A2749" s="2">
        <v>41654</v>
      </c>
      <c r="B2749" s="3">
        <v>45.81</v>
      </c>
      <c r="C2749" s="4">
        <v>-7.9999999999998295E-2</v>
      </c>
      <c r="D2749" s="5">
        <v>-1.74329919372409E-3</v>
      </c>
      <c r="E2749" s="3">
        <v>45.8</v>
      </c>
      <c r="F2749" s="3">
        <v>45.72</v>
      </c>
      <c r="G2749" s="3">
        <v>45.93</v>
      </c>
      <c r="H2749" s="1">
        <v>465674</v>
      </c>
      <c r="I2749" s="3"/>
      <c r="K2749" t="s">
        <v>2756</v>
      </c>
      <c r="L2749">
        <v>45.868772</v>
      </c>
      <c r="M2749">
        <v>62.370536999999999</v>
      </c>
      <c r="N2749">
        <v>71.566461834701315</v>
      </c>
      <c r="O2749" s="14">
        <f t="shared" si="42"/>
        <v>2.2344505236351342E-3</v>
      </c>
    </row>
    <row r="2750" spans="1:15" x14ac:dyDescent="0.2">
      <c r="A2750" s="2">
        <v>41653</v>
      </c>
      <c r="B2750" s="3">
        <v>45.89</v>
      </c>
      <c r="C2750" s="4">
        <v>-0.21000000000000099</v>
      </c>
      <c r="D2750" s="5">
        <v>-4.5553145336225797E-3</v>
      </c>
      <c r="E2750" s="3">
        <v>45.82</v>
      </c>
      <c r="F2750" s="3">
        <v>45.681600000000003</v>
      </c>
      <c r="G2750" s="3">
        <v>45.968400000000003</v>
      </c>
      <c r="H2750" s="1">
        <v>448785</v>
      </c>
      <c r="I2750" s="3"/>
      <c r="K2750" t="s">
        <v>2757</v>
      </c>
      <c r="L2750">
        <v>45.766508999999999</v>
      </c>
      <c r="M2750">
        <v>62.268273999999998</v>
      </c>
      <c r="N2750">
        <v>71.406906634780071</v>
      </c>
      <c r="O2750" s="14">
        <f t="shared" si="42"/>
        <v>-7.2624254495390339E-5</v>
      </c>
    </row>
    <row r="2751" spans="1:15" x14ac:dyDescent="0.2">
      <c r="A2751" s="2">
        <v>41652</v>
      </c>
      <c r="B2751" s="3">
        <v>46.1</v>
      </c>
      <c r="C2751" s="4">
        <v>-0.439999999999998</v>
      </c>
      <c r="D2751" s="5">
        <v>-9.4542329179200194E-3</v>
      </c>
      <c r="E2751" s="3">
        <v>46.36</v>
      </c>
      <c r="F2751" s="3">
        <v>46.03</v>
      </c>
      <c r="G2751" s="3">
        <v>46.52</v>
      </c>
      <c r="H2751" s="1">
        <v>301249</v>
      </c>
      <c r="I2751" s="3"/>
      <c r="K2751" t="s">
        <v>2758</v>
      </c>
      <c r="L2751">
        <v>45.769832999999998</v>
      </c>
      <c r="M2751">
        <v>62.271597999999997</v>
      </c>
      <c r="N2751">
        <v>71.412092884787782</v>
      </c>
      <c r="O2751" s="14">
        <f t="shared" si="42"/>
        <v>-1.2610952179804569E-3</v>
      </c>
    </row>
    <row r="2752" spans="1:15" x14ac:dyDescent="0.2">
      <c r="A2752" s="2">
        <v>41649</v>
      </c>
      <c r="B2752" s="3">
        <v>46.54</v>
      </c>
      <c r="C2752" s="4">
        <v>0.46000000000000102</v>
      </c>
      <c r="D2752" s="5">
        <v>9.9826388888889107E-3</v>
      </c>
      <c r="E2752" s="3">
        <v>46.28</v>
      </c>
      <c r="F2752" s="3">
        <v>46.12</v>
      </c>
      <c r="G2752" s="3">
        <v>46.5899</v>
      </c>
      <c r="H2752" s="1">
        <v>366368</v>
      </c>
      <c r="I2752" s="3"/>
      <c r="K2752" t="s">
        <v>2759</v>
      </c>
      <c r="L2752">
        <v>45.827626000000002</v>
      </c>
      <c r="M2752">
        <v>62.329391000000001</v>
      </c>
      <c r="N2752">
        <v>71.502264048053561</v>
      </c>
      <c r="O2752" s="14">
        <f t="shared" si="42"/>
        <v>-1.4496490432250098E-2</v>
      </c>
    </row>
    <row r="2753" spans="1:15" x14ac:dyDescent="0.2">
      <c r="A2753" s="2">
        <v>41648</v>
      </c>
      <c r="B2753" s="3">
        <v>46.08</v>
      </c>
      <c r="C2753" s="4">
        <v>-7.0000000000000298E-2</v>
      </c>
      <c r="D2753" s="5">
        <v>-1.5167930660888501E-3</v>
      </c>
      <c r="E2753" s="3">
        <v>46.22</v>
      </c>
      <c r="F2753" s="3">
        <v>45.93</v>
      </c>
      <c r="G2753" s="3">
        <v>46.22</v>
      </c>
      <c r="H2753" s="1">
        <v>579512</v>
      </c>
      <c r="I2753" s="3"/>
      <c r="K2753" t="s">
        <v>2760</v>
      </c>
      <c r="L2753">
        <v>46.501738000000003</v>
      </c>
      <c r="M2753">
        <v>63.003503000000002</v>
      </c>
      <c r="N2753">
        <v>72.554043038786389</v>
      </c>
      <c r="O2753" s="14">
        <f t="shared" si="42"/>
        <v>3.342732541286253E-3</v>
      </c>
    </row>
    <row r="2754" spans="1:15" x14ac:dyDescent="0.2">
      <c r="A2754" s="2">
        <v>41647</v>
      </c>
      <c r="B2754" s="3">
        <v>46.15</v>
      </c>
      <c r="C2754" s="4">
        <v>-0.149999999999999</v>
      </c>
      <c r="D2754" s="5">
        <v>-3.23974082073431E-3</v>
      </c>
      <c r="E2754" s="3">
        <v>46.22</v>
      </c>
      <c r="F2754" s="3">
        <v>46.05</v>
      </c>
      <c r="G2754" s="3">
        <v>46.36</v>
      </c>
      <c r="H2754" s="1">
        <v>749840</v>
      </c>
      <c r="I2754" s="3"/>
      <c r="K2754" t="s">
        <v>2761</v>
      </c>
      <c r="L2754">
        <v>46.346812999999997</v>
      </c>
      <c r="M2754">
        <v>62.848577999999996</v>
      </c>
      <c r="N2754">
        <v>72.312322285945186</v>
      </c>
      <c r="O2754" s="14">
        <f t="shared" si="42"/>
        <v>4.8933758662650373E-3</v>
      </c>
    </row>
    <row r="2755" spans="1:15" x14ac:dyDescent="0.2">
      <c r="A2755" s="2">
        <v>41646</v>
      </c>
      <c r="B2755" s="3">
        <v>46.3</v>
      </c>
      <c r="C2755" s="4">
        <v>9.9999999999994302E-2</v>
      </c>
      <c r="D2755" s="5">
        <v>2.16450216450204E-3</v>
      </c>
      <c r="E2755" s="3">
        <v>46.261000000000003</v>
      </c>
      <c r="F2755" s="3">
        <v>46.13</v>
      </c>
      <c r="G2755" s="3">
        <v>46.32</v>
      </c>
      <c r="H2755" s="1">
        <v>1406485</v>
      </c>
      <c r="I2755" s="3"/>
      <c r="K2755" t="s">
        <v>2762</v>
      </c>
      <c r="L2755">
        <v>46.121124999999999</v>
      </c>
      <c r="M2755">
        <v>62.622889999999998</v>
      </c>
      <c r="N2755">
        <v>71.960194009248582</v>
      </c>
      <c r="O2755" s="14">
        <f t="shared" ref="O2755:O2818" si="43">(N2755/N2756)-1</f>
        <v>-3.7130656474428925E-3</v>
      </c>
    </row>
    <row r="2756" spans="1:15" x14ac:dyDescent="0.2">
      <c r="A2756" s="2">
        <v>41645</v>
      </c>
      <c r="B2756" s="3">
        <v>46.2</v>
      </c>
      <c r="C2756" s="4">
        <v>-0.219999999999999</v>
      </c>
      <c r="D2756" s="5">
        <v>-4.7393364928909696E-3</v>
      </c>
      <c r="E2756" s="3">
        <v>46.27</v>
      </c>
      <c r="F2756" s="3">
        <v>46.19</v>
      </c>
      <c r="G2756" s="3">
        <v>46.36</v>
      </c>
      <c r="H2756" s="1">
        <v>3484247</v>
      </c>
      <c r="I2756" s="3"/>
      <c r="K2756" t="s">
        <v>2763</v>
      </c>
      <c r="L2756">
        <v>46.293013999999999</v>
      </c>
      <c r="M2756">
        <v>62.794778999999998</v>
      </c>
      <c r="N2756">
        <v>72.228382735955819</v>
      </c>
      <c r="O2756" s="14">
        <f t="shared" si="43"/>
        <v>3.9433820604894976E-3</v>
      </c>
    </row>
    <row r="2757" spans="1:15" x14ac:dyDescent="0.2">
      <c r="A2757" s="2">
        <v>41642</v>
      </c>
      <c r="B2757" s="3">
        <v>46.42</v>
      </c>
      <c r="C2757" s="4">
        <v>0.12000000000000501</v>
      </c>
      <c r="D2757" s="5">
        <v>2.5917926565875698E-3</v>
      </c>
      <c r="E2757" s="3">
        <v>46.72</v>
      </c>
      <c r="F2757" s="3">
        <v>46.4</v>
      </c>
      <c r="G2757" s="3">
        <v>46.72</v>
      </c>
      <c r="H2757" s="1">
        <v>346963</v>
      </c>
      <c r="I2757" s="3"/>
      <c r="K2757" t="s">
        <v>2764</v>
      </c>
      <c r="L2757">
        <v>46.111179999999997</v>
      </c>
      <c r="M2757">
        <v>62.612944999999996</v>
      </c>
      <c r="N2757">
        <v>71.944677385804937</v>
      </c>
      <c r="O2757" s="14">
        <f t="shared" si="43"/>
        <v>-3.516151636799969E-3</v>
      </c>
    </row>
    <row r="2758" spans="1:15" x14ac:dyDescent="0.2">
      <c r="A2758" s="2">
        <v>41641</v>
      </c>
      <c r="B2758" s="3">
        <v>46.3</v>
      </c>
      <c r="C2758" s="4">
        <v>-0.43</v>
      </c>
      <c r="D2758" s="5">
        <v>-9.2017975604536603E-3</v>
      </c>
      <c r="E2758" s="3">
        <v>46.57</v>
      </c>
      <c r="F2758" s="3">
        <v>46.24</v>
      </c>
      <c r="G2758" s="3">
        <v>46.57</v>
      </c>
      <c r="H2758" s="1">
        <v>1006001</v>
      </c>
      <c r="I2758" s="3"/>
      <c r="K2758" t="s">
        <v>2765</v>
      </c>
      <c r="L2758">
        <v>46.273885999999997</v>
      </c>
      <c r="M2758">
        <v>62.775650999999996</v>
      </c>
      <c r="N2758">
        <v>72.198538394756227</v>
      </c>
      <c r="O2758" s="14">
        <f t="shared" si="43"/>
        <v>-5.8328455297967929E-3</v>
      </c>
    </row>
    <row r="2759" spans="1:15" x14ac:dyDescent="0.2">
      <c r="A2759" s="2">
        <v>41639</v>
      </c>
      <c r="B2759" s="3">
        <v>46.73</v>
      </c>
      <c r="C2759" s="4">
        <v>0.25999999999999801</v>
      </c>
      <c r="D2759" s="5">
        <v>5.59500753174087E-3</v>
      </c>
      <c r="E2759" s="3">
        <v>46.69</v>
      </c>
      <c r="F2759" s="3">
        <v>46.6</v>
      </c>
      <c r="G2759" s="3">
        <v>46.759900000000002</v>
      </c>
      <c r="H2759" s="1">
        <v>381753</v>
      </c>
      <c r="I2759" s="3"/>
      <c r="K2759" t="s">
        <v>2766</v>
      </c>
      <c r="L2759">
        <v>46.545377999999999</v>
      </c>
      <c r="M2759">
        <v>63.047142999999998</v>
      </c>
      <c r="N2759">
        <v>72.622132073183607</v>
      </c>
      <c r="O2759" s="14">
        <f t="shared" si="43"/>
        <v>-3.7118469097372486E-3</v>
      </c>
    </row>
    <row r="2760" spans="1:15" x14ac:dyDescent="0.2">
      <c r="A2760" s="2">
        <v>41638</v>
      </c>
      <c r="B2760" s="3">
        <v>46.47</v>
      </c>
      <c r="C2760" s="4">
        <v>6.0000000000002301E-2</v>
      </c>
      <c r="D2760" s="5">
        <v>1.29282482223664E-3</v>
      </c>
      <c r="E2760" s="3">
        <v>46.52</v>
      </c>
      <c r="F2760" s="3">
        <v>46.390099999999997</v>
      </c>
      <c r="G2760" s="3">
        <v>46.55</v>
      </c>
      <c r="H2760" s="1">
        <v>410993</v>
      </c>
      <c r="I2760" s="3"/>
      <c r="K2760" t="s">
        <v>2767</v>
      </c>
      <c r="L2760">
        <v>46.718791000000003</v>
      </c>
      <c r="M2760">
        <v>63.220556000000002</v>
      </c>
      <c r="N2760">
        <v>72.892698611266241</v>
      </c>
      <c r="O2760" s="14">
        <f t="shared" si="43"/>
        <v>7.6751772450767142E-4</v>
      </c>
    </row>
    <row r="2761" spans="1:15" x14ac:dyDescent="0.2">
      <c r="A2761" s="2">
        <v>41635</v>
      </c>
      <c r="B2761" s="3">
        <v>46.41</v>
      </c>
      <c r="C2761" s="4">
        <v>3.24199999999948E-2</v>
      </c>
      <c r="D2761" s="5">
        <v>6.9904466770355001E-4</v>
      </c>
      <c r="E2761" s="3">
        <v>46.53</v>
      </c>
      <c r="F2761" s="3">
        <v>46.33</v>
      </c>
      <c r="G2761" s="3">
        <v>46.58</v>
      </c>
      <c r="H2761" s="1">
        <v>596039</v>
      </c>
      <c r="I2761" s="3"/>
      <c r="K2761" t="s">
        <v>2768</v>
      </c>
      <c r="L2761">
        <v>46.682960999999999</v>
      </c>
      <c r="M2761">
        <v>63.184725999999998</v>
      </c>
      <c r="N2761">
        <v>72.836795080045974</v>
      </c>
      <c r="O2761" s="14">
        <f t="shared" si="43"/>
        <v>4.4540667201795614E-3</v>
      </c>
    </row>
    <row r="2762" spans="1:15" x14ac:dyDescent="0.2">
      <c r="A2762" s="2">
        <v>41634</v>
      </c>
      <c r="B2762" s="3">
        <v>46.377580000000002</v>
      </c>
      <c r="C2762" s="4">
        <v>-0.11978699999999499</v>
      </c>
      <c r="D2762" s="5">
        <v>-2.57621039057965E-3</v>
      </c>
      <c r="E2762" s="3">
        <v>46.407527000000002</v>
      </c>
      <c r="F2762" s="3">
        <v>46.187916999999999</v>
      </c>
      <c r="G2762" s="3">
        <v>46.407527000000002</v>
      </c>
      <c r="H2762" s="1">
        <v>174355</v>
      </c>
      <c r="I2762" s="3"/>
      <c r="K2762" t="s">
        <v>2769</v>
      </c>
      <c r="L2762">
        <v>46.475954000000002</v>
      </c>
      <c r="M2762">
        <v>62.977719</v>
      </c>
      <c r="N2762">
        <v>72.513813715621922</v>
      </c>
      <c r="O2762" s="14">
        <f t="shared" si="43"/>
        <v>5.1977008642791755E-3</v>
      </c>
    </row>
    <row r="2763" spans="1:15" x14ac:dyDescent="0.2">
      <c r="A2763" s="2">
        <v>41632</v>
      </c>
      <c r="B2763" s="3">
        <v>46.497366999999997</v>
      </c>
      <c r="C2763" s="4">
        <v>0.279502999999998</v>
      </c>
      <c r="D2763" s="5">
        <v>6.0475101142709303E-3</v>
      </c>
      <c r="E2763" s="3">
        <v>46.297722</v>
      </c>
      <c r="F2763" s="3">
        <v>46.197899</v>
      </c>
      <c r="G2763" s="3">
        <v>46.497366999999997</v>
      </c>
      <c r="H2763" s="1">
        <v>278240</v>
      </c>
      <c r="I2763" s="3"/>
      <c r="K2763" t="s">
        <v>2770</v>
      </c>
      <c r="L2763">
        <v>46.235635000000002</v>
      </c>
      <c r="M2763">
        <v>62.737400000000001</v>
      </c>
      <c r="N2763">
        <v>72.138857513575502</v>
      </c>
      <c r="O2763" s="14">
        <f t="shared" si="43"/>
        <v>7.3887669306738069E-4</v>
      </c>
    </row>
    <row r="2764" spans="1:15" x14ac:dyDescent="0.2">
      <c r="A2764" s="2">
        <v>41631</v>
      </c>
      <c r="B2764" s="3">
        <v>46.217863999999999</v>
      </c>
      <c r="C2764" s="4">
        <v>0.45918399999999998</v>
      </c>
      <c r="D2764" s="5">
        <v>1.00349048530246E-2</v>
      </c>
      <c r="E2764" s="3">
        <v>46.167952999999997</v>
      </c>
      <c r="F2764" s="3">
        <v>46.138005999999997</v>
      </c>
      <c r="G2764" s="3">
        <v>46.367598000000001</v>
      </c>
      <c r="H2764" s="1">
        <v>518261</v>
      </c>
      <c r="I2764" s="3"/>
      <c r="K2764" t="s">
        <v>2771</v>
      </c>
      <c r="L2764">
        <v>46.283949</v>
      </c>
      <c r="M2764">
        <v>62.703288000000001</v>
      </c>
      <c r="N2764">
        <v>72.085595147415191</v>
      </c>
      <c r="O2764" s="14">
        <f t="shared" si="43"/>
        <v>-2.8753432305527182E-3</v>
      </c>
    </row>
    <row r="2765" spans="1:15" x14ac:dyDescent="0.2">
      <c r="A2765" s="2">
        <v>41628</v>
      </c>
      <c r="B2765" s="3">
        <v>45.758679999999998</v>
      </c>
      <c r="C2765" s="4">
        <v>0.52906000000000097</v>
      </c>
      <c r="D2765" s="5">
        <v>1.16972019663221E-2</v>
      </c>
      <c r="E2765" s="3">
        <v>45.688803999999998</v>
      </c>
      <c r="F2765" s="3">
        <v>45.529088000000002</v>
      </c>
      <c r="G2765" s="3">
        <v>45.804797999999998</v>
      </c>
      <c r="H2765" s="1">
        <v>689798</v>
      </c>
      <c r="I2765" s="3"/>
      <c r="K2765" t="s">
        <v>2772</v>
      </c>
      <c r="L2765">
        <v>46.417414999999998</v>
      </c>
      <c r="M2765">
        <v>62.836753999999999</v>
      </c>
      <c r="N2765">
        <v>72.293463668788448</v>
      </c>
      <c r="O2765" s="14">
        <f t="shared" si="43"/>
        <v>5.3380532417870441E-3</v>
      </c>
    </row>
    <row r="2766" spans="1:15" x14ac:dyDescent="0.2">
      <c r="A2766" s="2">
        <v>41627</v>
      </c>
      <c r="B2766" s="3">
        <v>45.229619999999997</v>
      </c>
      <c r="C2766" s="4">
        <v>0.159715999999996</v>
      </c>
      <c r="D2766" s="5">
        <v>3.5437395207230998E-3</v>
      </c>
      <c r="E2766" s="3">
        <v>45.069904000000001</v>
      </c>
      <c r="F2766" s="3">
        <v>44.990046</v>
      </c>
      <c r="G2766" s="3">
        <v>45.279530999999999</v>
      </c>
      <c r="H2766" s="1">
        <v>806464</v>
      </c>
      <c r="I2766" s="3"/>
      <c r="K2766" t="s">
        <v>2773</v>
      </c>
      <c r="L2766">
        <v>46.170952</v>
      </c>
      <c r="M2766">
        <v>62.590290999999993</v>
      </c>
      <c r="N2766">
        <v>71.909606361435152</v>
      </c>
      <c r="O2766" s="14">
        <f t="shared" si="43"/>
        <v>8.5096406793776502E-3</v>
      </c>
    </row>
    <row r="2767" spans="1:15" x14ac:dyDescent="0.2">
      <c r="A2767" s="2">
        <v>41626</v>
      </c>
      <c r="B2767" s="3">
        <v>45.069904000000001</v>
      </c>
      <c r="C2767" s="4">
        <v>-0.60891799999999596</v>
      </c>
      <c r="D2767" s="5">
        <v>-1.33304225752581E-2</v>
      </c>
      <c r="E2767" s="3">
        <v>44.870258999999997</v>
      </c>
      <c r="F2767" s="3">
        <v>44.331217000000002</v>
      </c>
      <c r="G2767" s="3">
        <v>45.349406999999999</v>
      </c>
      <c r="H2767" s="1">
        <v>2063293</v>
      </c>
      <c r="I2767" s="3"/>
      <c r="K2767" t="s">
        <v>2774</v>
      </c>
      <c r="L2767">
        <v>45.781368999999998</v>
      </c>
      <c r="M2767">
        <v>62.200707999999992</v>
      </c>
      <c r="N2767">
        <v>71.302844772999492</v>
      </c>
      <c r="O2767" s="14">
        <f t="shared" si="43"/>
        <v>1.2817263872134221E-2</v>
      </c>
    </row>
    <row r="2768" spans="1:15" x14ac:dyDescent="0.2">
      <c r="A2768" s="2">
        <v>41625</v>
      </c>
      <c r="B2768" s="3">
        <v>45.678821999999997</v>
      </c>
      <c r="C2768" s="4">
        <v>-0.35936099999999999</v>
      </c>
      <c r="D2768" s="5">
        <v>-7.8057163984946998E-3</v>
      </c>
      <c r="E2768" s="3">
        <v>45.868485</v>
      </c>
      <c r="F2768" s="3">
        <v>45.559035000000002</v>
      </c>
      <c r="G2768" s="3">
        <v>45.868485</v>
      </c>
      <c r="H2768" s="1">
        <v>1981779</v>
      </c>
      <c r="I2768" s="3"/>
      <c r="K2768" t="s">
        <v>2775</v>
      </c>
      <c r="L2768">
        <v>45.202002999999998</v>
      </c>
      <c r="M2768">
        <v>61.621341999999999</v>
      </c>
      <c r="N2768">
        <v>70.400502949958906</v>
      </c>
      <c r="O2768" s="14">
        <f t="shared" si="43"/>
        <v>7.3366290501049036E-3</v>
      </c>
    </row>
    <row r="2769" spans="1:15" x14ac:dyDescent="0.2">
      <c r="A2769" s="2">
        <v>41624</v>
      </c>
      <c r="B2769" s="3">
        <v>46.038182999999997</v>
      </c>
      <c r="C2769" s="4">
        <v>0.28948499999999899</v>
      </c>
      <c r="D2769" s="5">
        <v>6.3277210643240397E-3</v>
      </c>
      <c r="E2769" s="3">
        <v>46.048164999999997</v>
      </c>
      <c r="F2769" s="3">
        <v>46.028300999999999</v>
      </c>
      <c r="G2769" s="3">
        <v>46.257792999999999</v>
      </c>
      <c r="H2769" s="1">
        <v>1083155</v>
      </c>
      <c r="I2769" s="3"/>
      <c r="K2769" t="s">
        <v>2776</v>
      </c>
      <c r="L2769">
        <v>44.872788</v>
      </c>
      <c r="M2769">
        <v>61.292126999999994</v>
      </c>
      <c r="N2769">
        <v>69.887762362364356</v>
      </c>
      <c r="O2769" s="14">
        <f t="shared" si="43"/>
        <v>-5.5884969098640713E-4</v>
      </c>
    </row>
    <row r="2770" spans="1:15" x14ac:dyDescent="0.2">
      <c r="A2770" s="2">
        <v>41621</v>
      </c>
      <c r="B2770" s="3">
        <v>45.748697999999997</v>
      </c>
      <c r="C2770" s="4">
        <v>0.379325999999999</v>
      </c>
      <c r="D2770" s="5">
        <v>8.3608386732793895E-3</v>
      </c>
      <c r="E2770" s="3">
        <v>45.618927999999997</v>
      </c>
      <c r="F2770" s="3">
        <v>45.578999000000003</v>
      </c>
      <c r="G2770" s="3">
        <v>45.838538</v>
      </c>
      <c r="H2770" s="1">
        <v>731075</v>
      </c>
      <c r="I2770" s="3"/>
      <c r="K2770" t="s">
        <v>2777</v>
      </c>
      <c r="L2770">
        <v>45.799891000000002</v>
      </c>
      <c r="M2770">
        <v>61.335971000000001</v>
      </c>
      <c r="N2770">
        <v>69.926840955824176</v>
      </c>
      <c r="O2770" s="14">
        <f t="shared" si="43"/>
        <v>-2.6022995472478883E-3</v>
      </c>
    </row>
    <row r="2771" spans="1:15" x14ac:dyDescent="0.2">
      <c r="A2771" s="2">
        <v>41620</v>
      </c>
      <c r="B2771" s="3">
        <v>45.369371999999998</v>
      </c>
      <c r="C2771" s="4">
        <v>-0.54902400000000295</v>
      </c>
      <c r="D2771" s="5">
        <v>-1.19565152058012E-2</v>
      </c>
      <c r="E2771" s="3">
        <v>45.618927999999997</v>
      </c>
      <c r="F2771" s="3">
        <v>45.249585000000003</v>
      </c>
      <c r="G2771" s="3">
        <v>45.618927999999997</v>
      </c>
      <c r="H2771" s="1">
        <v>1601822</v>
      </c>
      <c r="I2771" s="3"/>
      <c r="K2771" t="s">
        <v>2778</v>
      </c>
      <c r="L2771">
        <v>45.919387</v>
      </c>
      <c r="M2771">
        <v>61.455466999999999</v>
      </c>
      <c r="N2771">
        <v>70.109286319872254</v>
      </c>
      <c r="O2771" s="14">
        <f t="shared" si="43"/>
        <v>-1.6191292676323021E-3</v>
      </c>
    </row>
    <row r="2772" spans="1:15" x14ac:dyDescent="0.2">
      <c r="A2772" s="2">
        <v>41619</v>
      </c>
      <c r="B2772" s="3">
        <v>45.918396000000001</v>
      </c>
      <c r="C2772" s="4">
        <v>-0.86845699999999904</v>
      </c>
      <c r="D2772" s="5">
        <v>-1.85619879157078E-2</v>
      </c>
      <c r="E2772" s="3">
        <v>46.457438000000003</v>
      </c>
      <c r="F2772" s="3">
        <v>45.918396000000001</v>
      </c>
      <c r="G2772" s="3">
        <v>46.487385000000003</v>
      </c>
      <c r="H2772" s="1">
        <v>542171</v>
      </c>
      <c r="I2772" s="3"/>
      <c r="K2772" t="s">
        <v>2779</v>
      </c>
      <c r="L2772">
        <v>45.993856999999998</v>
      </c>
      <c r="M2772">
        <v>61.529936999999997</v>
      </c>
      <c r="N2772">
        <v>70.222986412433173</v>
      </c>
      <c r="O2772" s="14">
        <f t="shared" si="43"/>
        <v>6.0688931188799256E-3</v>
      </c>
    </row>
    <row r="2773" spans="1:15" x14ac:dyDescent="0.2">
      <c r="A2773" s="2">
        <v>41618</v>
      </c>
      <c r="B2773" s="3">
        <v>46.786853000000001</v>
      </c>
      <c r="C2773" s="4">
        <v>-5.9893000000002403E-2</v>
      </c>
      <c r="D2773" s="5">
        <v>-1.2784879444989101E-3</v>
      </c>
      <c r="E2773" s="3">
        <v>46.776870000000002</v>
      </c>
      <c r="F2773" s="3">
        <v>46.667065999999998</v>
      </c>
      <c r="G2773" s="3">
        <v>46.856727999999997</v>
      </c>
      <c r="H2773" s="1">
        <v>352592</v>
      </c>
      <c r="I2773" s="3"/>
      <c r="K2773" t="s">
        <v>2780</v>
      </c>
      <c r="L2773">
        <v>45.716408999999999</v>
      </c>
      <c r="M2773">
        <v>61.252488999999997</v>
      </c>
      <c r="N2773">
        <v>69.799381426790049</v>
      </c>
      <c r="O2773" s="14">
        <f t="shared" si="43"/>
        <v>-1.3161620041006628E-2</v>
      </c>
    </row>
    <row r="2774" spans="1:15" x14ac:dyDescent="0.2">
      <c r="A2774" s="2">
        <v>41617</v>
      </c>
      <c r="B2774" s="3">
        <v>46.846746000000003</v>
      </c>
      <c r="C2774" s="4">
        <v>-0.44920199999999999</v>
      </c>
      <c r="D2774" s="5">
        <v>-9.4976846642338096E-3</v>
      </c>
      <c r="E2774" s="3">
        <v>46.896656999999998</v>
      </c>
      <c r="F2774" s="3">
        <v>46.756906000000001</v>
      </c>
      <c r="G2774" s="3">
        <v>46.916522000000001</v>
      </c>
      <c r="H2774" s="1">
        <v>436570</v>
      </c>
      <c r="I2774" s="3"/>
      <c r="K2774" t="s">
        <v>2781</v>
      </c>
      <c r="L2774">
        <v>46.326135999999998</v>
      </c>
      <c r="M2774">
        <v>61.862215999999997</v>
      </c>
      <c r="N2774">
        <v>70.730306850946008</v>
      </c>
      <c r="O2774" s="14">
        <f t="shared" si="43"/>
        <v>-1.5778578661901799E-2</v>
      </c>
    </row>
    <row r="2775" spans="1:15" x14ac:dyDescent="0.2">
      <c r="A2775" s="2">
        <v>41614</v>
      </c>
      <c r="B2775" s="3">
        <v>47.295948000000003</v>
      </c>
      <c r="C2775" s="4">
        <v>0.32941500000000401</v>
      </c>
      <c r="D2775" s="5">
        <v>7.0138240776683397E-3</v>
      </c>
      <c r="E2775" s="3">
        <v>47.285966000000002</v>
      </c>
      <c r="F2775" s="3">
        <v>47.096302999999999</v>
      </c>
      <c r="G2775" s="3">
        <v>47.385787999999998</v>
      </c>
      <c r="H2775" s="1">
        <v>634702</v>
      </c>
      <c r="I2775" s="3"/>
      <c r="K2775" t="s">
        <v>2782</v>
      </c>
      <c r="L2775">
        <v>47.068815000000001</v>
      </c>
      <c r="M2775">
        <v>62.604894999999999</v>
      </c>
      <c r="N2775">
        <v>71.864222132845498</v>
      </c>
      <c r="O2775" s="14">
        <f t="shared" si="43"/>
        <v>1.4134603697399939E-3</v>
      </c>
    </row>
    <row r="2776" spans="1:15" x14ac:dyDescent="0.2">
      <c r="A2776" s="2">
        <v>41613</v>
      </c>
      <c r="B2776" s="3">
        <v>46.966532999999998</v>
      </c>
      <c r="C2776" s="4">
        <v>-0.53904200000000202</v>
      </c>
      <c r="D2776" s="5">
        <v>-1.1346920861393699E-2</v>
      </c>
      <c r="E2776" s="3">
        <v>46.926603999999998</v>
      </c>
      <c r="F2776" s="3">
        <v>46.826782000000001</v>
      </c>
      <c r="G2776" s="3">
        <v>47.086320000000001</v>
      </c>
      <c r="H2776" s="1">
        <v>660686</v>
      </c>
      <c r="I2776" s="3"/>
      <c r="K2776" t="s">
        <v>2783</v>
      </c>
      <c r="L2776">
        <v>47.002378999999998</v>
      </c>
      <c r="M2776">
        <v>62.538458999999996</v>
      </c>
      <c r="N2776">
        <v>71.762788275595895</v>
      </c>
      <c r="O2776" s="14">
        <f t="shared" si="43"/>
        <v>-4.819815973396091E-3</v>
      </c>
    </row>
    <row r="2777" spans="1:15" x14ac:dyDescent="0.2">
      <c r="A2777" s="2">
        <v>41612</v>
      </c>
      <c r="B2777" s="3">
        <v>47.505575</v>
      </c>
      <c r="C2777" s="4">
        <v>-5.9893999999999899E-2</v>
      </c>
      <c r="D2777" s="5">
        <v>-1.25919077976504E-3</v>
      </c>
      <c r="E2777" s="3">
        <v>47.365824000000003</v>
      </c>
      <c r="F2777" s="3">
        <v>47.166179</v>
      </c>
      <c r="G2777" s="3">
        <v>47.605398000000001</v>
      </c>
      <c r="H2777" s="1">
        <v>376506</v>
      </c>
      <c r="I2777" s="3"/>
      <c r="K2777" t="s">
        <v>2784</v>
      </c>
      <c r="L2777">
        <v>47.230018999999999</v>
      </c>
      <c r="M2777">
        <v>62.766098999999997</v>
      </c>
      <c r="N2777">
        <v>72.110346877322343</v>
      </c>
      <c r="O2777" s="14">
        <f t="shared" si="43"/>
        <v>1.9413427752390522E-3</v>
      </c>
    </row>
    <row r="2778" spans="1:15" x14ac:dyDescent="0.2">
      <c r="A2778" s="2">
        <v>41611</v>
      </c>
      <c r="B2778" s="3">
        <v>47.565469</v>
      </c>
      <c r="C2778" s="4">
        <v>-5.9893000000002403E-2</v>
      </c>
      <c r="D2778" s="5">
        <v>-1.25758624154925E-3</v>
      </c>
      <c r="E2778" s="3">
        <v>47.575451000000001</v>
      </c>
      <c r="F2778" s="3">
        <v>47.375805999999997</v>
      </c>
      <c r="G2778" s="3">
        <v>47.675274000000002</v>
      </c>
      <c r="H2778" s="1">
        <v>939761</v>
      </c>
      <c r="I2778" s="3"/>
      <c r="K2778" t="s">
        <v>2785</v>
      </c>
      <c r="L2778">
        <v>47.138506999999997</v>
      </c>
      <c r="M2778">
        <v>62.674586999999995</v>
      </c>
      <c r="N2778">
        <v>71.970627220139107</v>
      </c>
      <c r="O2778" s="14">
        <f t="shared" si="43"/>
        <v>-9.3244770217156825E-3</v>
      </c>
    </row>
    <row r="2779" spans="1:15" x14ac:dyDescent="0.2">
      <c r="A2779" s="2">
        <v>41610</v>
      </c>
      <c r="B2779" s="3">
        <v>47.625362000000003</v>
      </c>
      <c r="C2779" s="4">
        <v>-0.36934399999999801</v>
      </c>
      <c r="D2779" s="5">
        <v>-7.69551541788793E-3</v>
      </c>
      <c r="E2779" s="3">
        <v>47.755132000000003</v>
      </c>
      <c r="F2779" s="3">
        <v>47.565469</v>
      </c>
      <c r="G2779" s="3">
        <v>47.864936999999998</v>
      </c>
      <c r="H2779" s="1">
        <v>728154</v>
      </c>
      <c r="I2779" s="3"/>
      <c r="K2779" t="s">
        <v>2786</v>
      </c>
      <c r="L2779">
        <v>47.582186</v>
      </c>
      <c r="M2779">
        <v>63.118265999999998</v>
      </c>
      <c r="N2779">
        <v>72.648032126374346</v>
      </c>
      <c r="O2779" s="14">
        <f t="shared" si="43"/>
        <v>-8.9625410049467558E-3</v>
      </c>
    </row>
    <row r="2780" spans="1:15" x14ac:dyDescent="0.2">
      <c r="A2780" s="2">
        <v>41607</v>
      </c>
      <c r="B2780" s="3">
        <v>47.994706000000001</v>
      </c>
      <c r="C2780" s="4">
        <v>-0.22959199999999699</v>
      </c>
      <c r="D2780" s="5">
        <v>-4.7609194850280001E-3</v>
      </c>
      <c r="E2780" s="3">
        <v>48.094529000000001</v>
      </c>
      <c r="F2780" s="3">
        <v>47.994706000000001</v>
      </c>
      <c r="G2780" s="3">
        <v>48.334102999999999</v>
      </c>
      <c r="H2780" s="1">
        <v>627779</v>
      </c>
      <c r="I2780" s="3"/>
      <c r="K2780" t="s">
        <v>2787</v>
      </c>
      <c r="L2780">
        <v>48.012500000000003</v>
      </c>
      <c r="M2780">
        <v>63.548580000000001</v>
      </c>
      <c r="N2780">
        <v>73.305031476854566</v>
      </c>
      <c r="O2780" s="14">
        <f t="shared" si="43"/>
        <v>-1.2025510883464374E-3</v>
      </c>
    </row>
    <row r="2781" spans="1:15" x14ac:dyDescent="0.2">
      <c r="A2781" s="2">
        <v>41605</v>
      </c>
      <c r="B2781" s="3">
        <v>48.224297999999997</v>
      </c>
      <c r="C2781" s="4">
        <v>-6.9876000000000701E-2</v>
      </c>
      <c r="D2781" s="5">
        <v>-1.44688259913092E-3</v>
      </c>
      <c r="E2781" s="3">
        <v>48.104511000000002</v>
      </c>
      <c r="F2781" s="3">
        <v>48.074564000000002</v>
      </c>
      <c r="G2781" s="3">
        <v>48.244262999999997</v>
      </c>
      <c r="H2781" s="1">
        <v>594188</v>
      </c>
      <c r="I2781" s="3"/>
      <c r="K2781" t="s">
        <v>2788</v>
      </c>
      <c r="L2781">
        <v>48.070307</v>
      </c>
      <c r="M2781">
        <v>63.606386999999998</v>
      </c>
      <c r="N2781">
        <v>73.393290658413164</v>
      </c>
      <c r="O2781" s="14">
        <f t="shared" si="43"/>
        <v>-5.1600551071998568E-3</v>
      </c>
    </row>
    <row r="2782" spans="1:15" x14ac:dyDescent="0.2">
      <c r="A2782" s="2">
        <v>41604</v>
      </c>
      <c r="B2782" s="3">
        <v>48.294173999999998</v>
      </c>
      <c r="C2782" s="4">
        <v>3.9929000000000797E-2</v>
      </c>
      <c r="D2782" s="5">
        <v>8.2747124113123703E-4</v>
      </c>
      <c r="E2782" s="3">
        <v>48.164405000000002</v>
      </c>
      <c r="F2782" s="3">
        <v>48.014671</v>
      </c>
      <c r="G2782" s="3">
        <v>48.344085</v>
      </c>
      <c r="H2782" s="1">
        <v>485337</v>
      </c>
      <c r="I2782" s="3"/>
      <c r="K2782" t="s">
        <v>2789</v>
      </c>
      <c r="L2782">
        <v>48.319639000000002</v>
      </c>
      <c r="M2782">
        <v>63.855719000000001</v>
      </c>
      <c r="N2782">
        <v>73.773968400838314</v>
      </c>
      <c r="O2782" s="14">
        <f t="shared" si="43"/>
        <v>0</v>
      </c>
    </row>
    <row r="2783" spans="1:15" x14ac:dyDescent="0.2">
      <c r="A2783" s="2">
        <v>41603</v>
      </c>
      <c r="B2783" s="3">
        <v>48.254244999999997</v>
      </c>
      <c r="C2783" s="4">
        <v>-0.189663000000003</v>
      </c>
      <c r="D2783" s="5">
        <v>-3.9151052801108203E-3</v>
      </c>
      <c r="E2783" s="3">
        <v>48.453890000000001</v>
      </c>
      <c r="F2783" s="3">
        <v>48.219307000000001</v>
      </c>
      <c r="G2783" s="3">
        <v>48.453890000000001</v>
      </c>
      <c r="H2783" s="1">
        <v>268467</v>
      </c>
      <c r="I2783" s="3"/>
      <c r="K2783" t="s">
        <v>2790</v>
      </c>
      <c r="L2783">
        <v>48.319639000000002</v>
      </c>
      <c r="M2783">
        <v>63.855719000000001</v>
      </c>
      <c r="N2783">
        <v>73.773968400838314</v>
      </c>
      <c r="O2783" s="14">
        <f t="shared" si="43"/>
        <v>2.9805475119089042E-3</v>
      </c>
    </row>
    <row r="2784" spans="1:15" x14ac:dyDescent="0.2">
      <c r="A2784" s="2">
        <v>41600</v>
      </c>
      <c r="B2784" s="3">
        <v>48.443908</v>
      </c>
      <c r="C2784" s="4">
        <v>0</v>
      </c>
      <c r="D2784" s="5">
        <v>0</v>
      </c>
      <c r="E2784" s="3">
        <v>48.294173999999998</v>
      </c>
      <c r="F2784" s="3">
        <v>48.144440000000003</v>
      </c>
      <c r="G2784" s="3">
        <v>48.503801000000003</v>
      </c>
      <c r="H2784" s="1">
        <v>970611</v>
      </c>
      <c r="I2784" s="3"/>
      <c r="K2784" t="s">
        <v>2791</v>
      </c>
      <c r="L2784">
        <v>48.176048000000002</v>
      </c>
      <c r="M2784">
        <v>63.712128</v>
      </c>
      <c r="N2784">
        <v>73.554735018390133</v>
      </c>
      <c r="O2784" s="14">
        <f t="shared" si="43"/>
        <v>-4.4992760950604005E-3</v>
      </c>
    </row>
    <row r="2785" spans="1:15" x14ac:dyDescent="0.2">
      <c r="A2785" s="2">
        <v>41599</v>
      </c>
      <c r="B2785" s="3">
        <v>48.443908</v>
      </c>
      <c r="C2785" s="4">
        <v>-7.9858000000001497E-2</v>
      </c>
      <c r="D2785" s="5">
        <v>-1.6457502494757201E-3</v>
      </c>
      <c r="E2785" s="3">
        <v>48.344085</v>
      </c>
      <c r="F2785" s="3">
        <v>48.304155999999999</v>
      </c>
      <c r="G2785" s="3">
        <v>48.473855</v>
      </c>
      <c r="H2785" s="1">
        <v>839532</v>
      </c>
      <c r="I2785" s="3"/>
      <c r="K2785" t="s">
        <v>2792</v>
      </c>
      <c r="L2785">
        <v>48.393785000000001</v>
      </c>
      <c r="M2785">
        <v>63.929864999999999</v>
      </c>
      <c r="N2785">
        <v>73.887173813259707</v>
      </c>
      <c r="O2785" s="14">
        <f t="shared" si="43"/>
        <v>-3.305323431918028E-4</v>
      </c>
    </row>
    <row r="2786" spans="1:15" x14ac:dyDescent="0.2">
      <c r="A2786" s="2">
        <v>41598</v>
      </c>
      <c r="B2786" s="3">
        <v>48.523766000000002</v>
      </c>
      <c r="C2786" s="4">
        <v>-0.598934999999997</v>
      </c>
      <c r="D2786" s="5">
        <v>-1.21926316714547E-2</v>
      </c>
      <c r="E2786" s="3">
        <v>48.923056000000003</v>
      </c>
      <c r="F2786" s="3">
        <v>48.423943000000001</v>
      </c>
      <c r="G2786" s="3">
        <v>49.032860999999997</v>
      </c>
      <c r="H2786" s="1">
        <v>419794</v>
      </c>
      <c r="I2786" s="3"/>
      <c r="K2786" t="s">
        <v>2793</v>
      </c>
      <c r="L2786">
        <v>48.409785999999997</v>
      </c>
      <c r="M2786">
        <v>63.945865999999995</v>
      </c>
      <c r="N2786">
        <v>73.911603988915232</v>
      </c>
      <c r="O2786" s="14">
        <f t="shared" si="43"/>
        <v>1.1023548446866815E-3</v>
      </c>
    </row>
    <row r="2787" spans="1:15" x14ac:dyDescent="0.2">
      <c r="A2787" s="2">
        <v>41597</v>
      </c>
      <c r="B2787" s="3">
        <v>49.122700999999999</v>
      </c>
      <c r="C2787" s="4">
        <v>-0.16969900000000099</v>
      </c>
      <c r="D2787" s="5">
        <v>-3.4427011060528898E-3</v>
      </c>
      <c r="E2787" s="3">
        <v>49.222524</v>
      </c>
      <c r="F2787" s="3">
        <v>49.002913999999997</v>
      </c>
      <c r="G2787" s="3">
        <v>49.262352999999997</v>
      </c>
      <c r="H2787" s="1">
        <v>523049</v>
      </c>
      <c r="I2787" s="3"/>
      <c r="K2787" t="s">
        <v>2794</v>
      </c>
      <c r="L2787">
        <v>48.356479999999998</v>
      </c>
      <c r="M2787">
        <v>63.892559999999996</v>
      </c>
      <c r="N2787">
        <v>73.830216891640461</v>
      </c>
      <c r="O2787" s="14">
        <f t="shared" si="43"/>
        <v>2.7265412730725913E-4</v>
      </c>
    </row>
    <row r="2788" spans="1:15" x14ac:dyDescent="0.2">
      <c r="A2788" s="2">
        <v>41596</v>
      </c>
      <c r="B2788" s="3">
        <v>49.292400000000001</v>
      </c>
      <c r="C2788" s="4">
        <v>0</v>
      </c>
      <c r="D2788" s="5">
        <v>0</v>
      </c>
      <c r="E2788" s="3">
        <v>49.531973999999998</v>
      </c>
      <c r="F2788" s="3">
        <v>49.192677000000003</v>
      </c>
      <c r="G2788" s="3">
        <v>49.671726</v>
      </c>
      <c r="H2788" s="1">
        <v>390996</v>
      </c>
      <c r="I2788" s="3"/>
      <c r="K2788" t="s">
        <v>2795</v>
      </c>
      <c r="L2788">
        <v>48.343299000000002</v>
      </c>
      <c r="M2788">
        <v>63.879379</v>
      </c>
      <c r="N2788">
        <v>73.810092265347379</v>
      </c>
      <c r="O2788" s="14">
        <f t="shared" si="43"/>
        <v>-1.3716987428871175E-2</v>
      </c>
    </row>
    <row r="2789" spans="1:15" x14ac:dyDescent="0.2">
      <c r="A2789" s="2">
        <v>41593</v>
      </c>
      <c r="B2789" s="3">
        <v>49.292400000000001</v>
      </c>
      <c r="C2789" s="4">
        <v>0.60891800000000296</v>
      </c>
      <c r="D2789" s="5">
        <v>1.25076920340251E-2</v>
      </c>
      <c r="E2789" s="3">
        <v>49.092754999999997</v>
      </c>
      <c r="F2789" s="3">
        <v>49.072789999999998</v>
      </c>
      <c r="G2789" s="3">
        <v>49.312364000000002</v>
      </c>
      <c r="H2789" s="1">
        <v>792745</v>
      </c>
      <c r="I2789" s="3"/>
      <c r="K2789" t="s">
        <v>2796</v>
      </c>
      <c r="L2789">
        <v>49.015645999999997</v>
      </c>
      <c r="M2789">
        <v>64.551726000000002</v>
      </c>
      <c r="N2789">
        <v>74.836625313998638</v>
      </c>
      <c r="O2789" s="14">
        <f t="shared" si="43"/>
        <v>-6.505453972986297E-3</v>
      </c>
    </row>
    <row r="2790" spans="1:15" x14ac:dyDescent="0.2">
      <c r="A2790" s="2">
        <v>41592</v>
      </c>
      <c r="B2790" s="3">
        <v>48.683481999999998</v>
      </c>
      <c r="C2790" s="4">
        <v>0.17968099999999501</v>
      </c>
      <c r="D2790" s="5">
        <v>3.7044725628821401E-3</v>
      </c>
      <c r="E2790" s="3">
        <v>48.374032</v>
      </c>
      <c r="F2790" s="3">
        <v>48.274208999999999</v>
      </c>
      <c r="G2790" s="3">
        <v>48.683481999999998</v>
      </c>
      <c r="H2790" s="1">
        <v>765426</v>
      </c>
      <c r="I2790" s="3"/>
      <c r="K2790" t="s">
        <v>2797</v>
      </c>
      <c r="L2790">
        <v>49.336602999999997</v>
      </c>
      <c r="M2790">
        <v>64.872682999999995</v>
      </c>
      <c r="N2790">
        <v>75.326659429858395</v>
      </c>
      <c r="O2790" s="14">
        <f t="shared" si="43"/>
        <v>-3.3926373723112135E-3</v>
      </c>
    </row>
    <row r="2791" spans="1:15" x14ac:dyDescent="0.2">
      <c r="A2791" s="2">
        <v>41591</v>
      </c>
      <c r="B2791" s="3">
        <v>48.503801000000003</v>
      </c>
      <c r="C2791" s="4">
        <v>-0.11978699999999499</v>
      </c>
      <c r="D2791" s="5">
        <v>-2.4635573993427901E-3</v>
      </c>
      <c r="E2791" s="3">
        <v>48.264226999999998</v>
      </c>
      <c r="F2791" s="3">
        <v>48.126572000000003</v>
      </c>
      <c r="G2791" s="3">
        <v>48.503801000000003</v>
      </c>
      <c r="H2791" s="1">
        <v>454283</v>
      </c>
      <c r="I2791" s="3"/>
      <c r="K2791" t="s">
        <v>2798</v>
      </c>
      <c r="L2791">
        <v>49.504553999999999</v>
      </c>
      <c r="M2791">
        <v>65.040633999999997</v>
      </c>
      <c r="N2791">
        <v>75.583085430203496</v>
      </c>
      <c r="O2791" s="14">
        <f t="shared" si="43"/>
        <v>4.6154281056893787E-3</v>
      </c>
    </row>
    <row r="2792" spans="1:15" x14ac:dyDescent="0.2">
      <c r="A2792" s="2">
        <v>41590</v>
      </c>
      <c r="B2792" s="3">
        <v>48.623587999999998</v>
      </c>
      <c r="C2792" s="4">
        <v>-0.48913099999999998</v>
      </c>
      <c r="D2792" s="5">
        <v>-9.9593549279973805E-3</v>
      </c>
      <c r="E2792" s="3">
        <v>48.753357999999999</v>
      </c>
      <c r="F2792" s="3">
        <v>48.503801000000003</v>
      </c>
      <c r="G2792" s="3">
        <v>48.843198000000001</v>
      </c>
      <c r="H2792" s="1">
        <v>597853</v>
      </c>
      <c r="I2792" s="3"/>
      <c r="K2792" t="s">
        <v>2799</v>
      </c>
      <c r="L2792">
        <v>49.277118999999999</v>
      </c>
      <c r="M2792">
        <v>64.813198999999997</v>
      </c>
      <c r="N2792">
        <v>75.235839820540633</v>
      </c>
      <c r="O2792" s="14">
        <f t="shared" si="43"/>
        <v>1.120907064884169E-2</v>
      </c>
    </row>
    <row r="2793" spans="1:15" x14ac:dyDescent="0.2">
      <c r="A2793" s="2">
        <v>41589</v>
      </c>
      <c r="B2793" s="3">
        <v>49.112718999999998</v>
      </c>
      <c r="C2793" s="4">
        <v>-0.32941500000000401</v>
      </c>
      <c r="D2793" s="5">
        <v>-6.6626371750055204E-3</v>
      </c>
      <c r="E2793" s="3">
        <v>49.062807999999997</v>
      </c>
      <c r="F2793" s="3">
        <v>49.062807999999997</v>
      </c>
      <c r="G2793" s="3">
        <v>49.242488999999999</v>
      </c>
      <c r="H2793" s="1">
        <v>221461</v>
      </c>
      <c r="I2793" s="3"/>
      <c r="K2793" t="s">
        <v>2800</v>
      </c>
      <c r="L2793">
        <v>48.730891</v>
      </c>
      <c r="M2793">
        <v>64.266970999999998</v>
      </c>
      <c r="N2793">
        <v>74.401864069776991</v>
      </c>
      <c r="O2793" s="14">
        <f t="shared" si="43"/>
        <v>8.2523939194285578E-3</v>
      </c>
    </row>
    <row r="2794" spans="1:15" x14ac:dyDescent="0.2">
      <c r="A2794" s="2">
        <v>41586</v>
      </c>
      <c r="B2794" s="3">
        <v>49.442134000000003</v>
      </c>
      <c r="C2794" s="4">
        <v>0.189663000000003</v>
      </c>
      <c r="D2794" s="5">
        <v>3.8508321744913699E-3</v>
      </c>
      <c r="E2794" s="3">
        <v>49.232506000000001</v>
      </c>
      <c r="F2794" s="3">
        <v>49.132683999999998</v>
      </c>
      <c r="G2794" s="3">
        <v>49.502026999999998</v>
      </c>
      <c r="H2794" s="1">
        <v>1579318</v>
      </c>
      <c r="I2794" s="3"/>
      <c r="K2794" t="s">
        <v>2801</v>
      </c>
      <c r="L2794">
        <v>48.332036000000002</v>
      </c>
      <c r="M2794">
        <v>63.868116000000001</v>
      </c>
      <c r="N2794">
        <v>73.792896023336979</v>
      </c>
      <c r="O2794" s="14">
        <f t="shared" si="43"/>
        <v>-1.2651804008137812E-2</v>
      </c>
    </row>
    <row r="2795" spans="1:15" x14ac:dyDescent="0.2">
      <c r="A2795" s="2">
        <v>41585</v>
      </c>
      <c r="B2795" s="3">
        <v>49.252471</v>
      </c>
      <c r="C2795" s="4">
        <v>-0.68877599999999695</v>
      </c>
      <c r="D2795" s="5">
        <v>-1.37917261056777E-2</v>
      </c>
      <c r="E2795" s="3">
        <v>49.871371000000003</v>
      </c>
      <c r="F2795" s="3">
        <v>49.222524</v>
      </c>
      <c r="G2795" s="3">
        <v>49.881352999999997</v>
      </c>
      <c r="H2795" s="1">
        <v>652842</v>
      </c>
      <c r="I2795" s="3"/>
      <c r="K2795" t="s">
        <v>2802</v>
      </c>
      <c r="L2795">
        <v>48.951358999999997</v>
      </c>
      <c r="M2795">
        <v>64.487438999999995</v>
      </c>
      <c r="N2795">
        <v>74.738472529649698</v>
      </c>
      <c r="O2795" s="14">
        <f t="shared" si="43"/>
        <v>-4.4305171179913616E-3</v>
      </c>
    </row>
    <row r="2796" spans="1:15" x14ac:dyDescent="0.2">
      <c r="A2796" s="2">
        <v>41584</v>
      </c>
      <c r="B2796" s="3">
        <v>49.941246999999997</v>
      </c>
      <c r="C2796" s="4">
        <v>0.309449999999998</v>
      </c>
      <c r="D2796" s="5">
        <v>6.2349142828739103E-3</v>
      </c>
      <c r="E2796" s="3">
        <v>49.931265000000003</v>
      </c>
      <c r="F2796" s="3">
        <v>49.811476999999996</v>
      </c>
      <c r="G2796" s="3">
        <v>50.021104999999999</v>
      </c>
      <c r="H2796" s="1">
        <v>453984</v>
      </c>
      <c r="I2796" s="3"/>
      <c r="K2796" t="s">
        <v>2803</v>
      </c>
      <c r="L2796">
        <v>49.169204000000001</v>
      </c>
      <c r="M2796">
        <v>64.705284000000006</v>
      </c>
      <c r="N2796">
        <v>75.071076217899133</v>
      </c>
      <c r="O2796" s="14">
        <f t="shared" si="43"/>
        <v>-6.0086872910580791E-4</v>
      </c>
    </row>
    <row r="2797" spans="1:15" x14ac:dyDescent="0.2">
      <c r="A2797" s="2">
        <v>41583</v>
      </c>
      <c r="B2797" s="3">
        <v>49.631796999999999</v>
      </c>
      <c r="C2797" s="4">
        <v>-0.17967999999999801</v>
      </c>
      <c r="D2797" s="5">
        <v>-3.6072008063522702E-3</v>
      </c>
      <c r="E2797" s="3">
        <v>49.611832</v>
      </c>
      <c r="F2797" s="3">
        <v>49.474676000000002</v>
      </c>
      <c r="G2797" s="3">
        <v>49.736809999999998</v>
      </c>
      <c r="H2797" s="1">
        <v>504026</v>
      </c>
      <c r="I2797" s="3"/>
      <c r="K2797" t="s">
        <v>2804</v>
      </c>
      <c r="L2797">
        <v>49.198765999999999</v>
      </c>
      <c r="M2797">
        <v>64.734846000000005</v>
      </c>
      <c r="N2797">
        <v>75.116211200258277</v>
      </c>
      <c r="O2797" s="14">
        <f t="shared" si="43"/>
        <v>-8.3020104117194071E-3</v>
      </c>
    </row>
    <row r="2798" spans="1:15" x14ac:dyDescent="0.2">
      <c r="A2798" s="2">
        <v>41582</v>
      </c>
      <c r="B2798" s="3">
        <v>49.811476999999996</v>
      </c>
      <c r="C2798" s="4">
        <v>0.159715999999996</v>
      </c>
      <c r="D2798" s="5">
        <v>3.2167237734024401E-3</v>
      </c>
      <c r="E2798" s="3">
        <v>49.551938999999997</v>
      </c>
      <c r="F2798" s="3">
        <v>49.551938999999997</v>
      </c>
      <c r="G2798" s="3">
        <v>49.821460000000002</v>
      </c>
      <c r="H2798" s="1">
        <v>378295</v>
      </c>
      <c r="I2798" s="3"/>
      <c r="K2798" t="s">
        <v>2805</v>
      </c>
      <c r="L2798">
        <v>49.610633999999997</v>
      </c>
      <c r="M2798">
        <v>65.146714000000003</v>
      </c>
      <c r="N2798">
        <v>75.745047372178277</v>
      </c>
      <c r="O2798" s="14">
        <f t="shared" si="43"/>
        <v>-5.209339900164589E-3</v>
      </c>
    </row>
    <row r="2799" spans="1:15" x14ac:dyDescent="0.2">
      <c r="A2799" s="2">
        <v>41579</v>
      </c>
      <c r="B2799" s="3">
        <v>49.651761</v>
      </c>
      <c r="C2799" s="4">
        <v>1.9964000000001599E-2</v>
      </c>
      <c r="D2799" s="5">
        <v>4.0224213521830902E-4</v>
      </c>
      <c r="E2799" s="3">
        <v>49.541955999999999</v>
      </c>
      <c r="F2799" s="3">
        <v>49.402205000000002</v>
      </c>
      <c r="G2799" s="3">
        <v>49.721637000000001</v>
      </c>
      <c r="H2799" s="1">
        <v>956081</v>
      </c>
      <c r="I2799" s="3"/>
      <c r="K2799" t="s">
        <v>2806</v>
      </c>
      <c r="L2799">
        <v>49.870426000000002</v>
      </c>
      <c r="M2799">
        <v>65.406506000000007</v>
      </c>
      <c r="N2799">
        <v>76.141695343798901</v>
      </c>
      <c r="O2799" s="14">
        <f t="shared" si="43"/>
        <v>2.8070515373874727E-3</v>
      </c>
    </row>
    <row r="2800" spans="1:15" x14ac:dyDescent="0.2">
      <c r="A2800" s="2">
        <v>41578</v>
      </c>
      <c r="B2800" s="3">
        <v>49.631796999999999</v>
      </c>
      <c r="C2800" s="4">
        <v>-2.9946999999999901E-2</v>
      </c>
      <c r="D2800" s="5">
        <v>-6.03019499274934E-4</v>
      </c>
      <c r="E2800" s="3">
        <v>49.891334999999998</v>
      </c>
      <c r="F2800" s="3">
        <v>49.631796999999999</v>
      </c>
      <c r="G2800" s="3">
        <v>49.961210999999999</v>
      </c>
      <c r="H2800" s="1">
        <v>341981</v>
      </c>
      <c r="I2800" s="3"/>
      <c r="K2800" t="s">
        <v>2807</v>
      </c>
      <c r="L2800">
        <v>49.730829</v>
      </c>
      <c r="M2800">
        <v>65.266908999999998</v>
      </c>
      <c r="N2800">
        <v>75.928559962823641</v>
      </c>
      <c r="O2800" s="14">
        <f t="shared" si="43"/>
        <v>2.3929035716117042E-3</v>
      </c>
    </row>
    <row r="2801" spans="1:15" x14ac:dyDescent="0.2">
      <c r="A2801" s="2">
        <v>41577</v>
      </c>
      <c r="B2801" s="3">
        <v>49.661743999999999</v>
      </c>
      <c r="C2801" s="4">
        <v>-8.9840000000002404E-2</v>
      </c>
      <c r="D2801" s="5">
        <v>-1.80577165141119E-3</v>
      </c>
      <c r="E2801" s="3">
        <v>49.911299999999997</v>
      </c>
      <c r="F2801" s="3">
        <v>49.402205000000002</v>
      </c>
      <c r="G2801" s="3">
        <v>50.051051999999999</v>
      </c>
      <c r="H2801" s="1">
        <v>395410</v>
      </c>
      <c r="I2801" s="3"/>
      <c r="K2801" t="s">
        <v>2808</v>
      </c>
      <c r="L2801">
        <v>49.612112000000003</v>
      </c>
      <c r="M2801">
        <v>65.148191999999995</v>
      </c>
      <c r="N2801">
        <v>75.747303968617175</v>
      </c>
      <c r="O2801" s="14">
        <f t="shared" si="43"/>
        <v>1.2546532847745873E-3</v>
      </c>
    </row>
    <row r="2802" spans="1:15" x14ac:dyDescent="0.2">
      <c r="A2802" s="2">
        <v>41576</v>
      </c>
      <c r="B2802" s="3">
        <v>49.751584000000001</v>
      </c>
      <c r="C2802" s="4">
        <v>-0.309449999999998</v>
      </c>
      <c r="D2802" s="5">
        <v>-6.1814544222158502E-3</v>
      </c>
      <c r="E2802" s="3">
        <v>49.771548000000003</v>
      </c>
      <c r="F2802" s="3">
        <v>49.711655</v>
      </c>
      <c r="G2802" s="3">
        <v>49.846415</v>
      </c>
      <c r="H2802" s="1">
        <v>438848</v>
      </c>
      <c r="I2802" s="3"/>
      <c r="K2802" t="s">
        <v>2809</v>
      </c>
      <c r="L2802">
        <v>49.549944000000004</v>
      </c>
      <c r="M2802">
        <v>65.086024000000009</v>
      </c>
      <c r="N2802">
        <v>75.652386453452309</v>
      </c>
      <c r="O2802" s="14">
        <f t="shared" si="43"/>
        <v>-3.4130777412492153E-3</v>
      </c>
    </row>
    <row r="2803" spans="1:15" x14ac:dyDescent="0.2">
      <c r="A2803" s="2">
        <v>41575</v>
      </c>
      <c r="B2803" s="3">
        <v>50.061033999999999</v>
      </c>
      <c r="C2803" s="4">
        <v>0</v>
      </c>
      <c r="D2803" s="5">
        <v>0</v>
      </c>
      <c r="E2803" s="3">
        <v>49.991157999999999</v>
      </c>
      <c r="F2803" s="3">
        <v>49.891334999999998</v>
      </c>
      <c r="G2803" s="3">
        <v>50.185811999999999</v>
      </c>
      <c r="H2803" s="1">
        <v>2834883</v>
      </c>
      <c r="I2803" s="3"/>
      <c r="K2803" t="s">
        <v>2810</v>
      </c>
      <c r="L2803">
        <v>49.719641000000003</v>
      </c>
      <c r="M2803">
        <v>65.255720999999994</v>
      </c>
      <c r="N2803">
        <v>75.911478230104805</v>
      </c>
      <c r="O2803" s="14">
        <f t="shared" si="43"/>
        <v>-4.8503487872594286E-3</v>
      </c>
    </row>
    <row r="2804" spans="1:15" x14ac:dyDescent="0.2">
      <c r="A2804" s="2">
        <v>41572</v>
      </c>
      <c r="B2804" s="3">
        <v>50.061033999999999</v>
      </c>
      <c r="C2804" s="4">
        <v>0.19964499999999699</v>
      </c>
      <c r="D2804" s="5">
        <v>4.0039999687934199E-3</v>
      </c>
      <c r="E2804" s="3">
        <v>49.901318000000003</v>
      </c>
      <c r="F2804" s="3">
        <v>49.901318000000003</v>
      </c>
      <c r="G2804" s="3">
        <v>50.061033999999999</v>
      </c>
      <c r="H2804" s="1">
        <v>478514</v>
      </c>
      <c r="I2804" s="3"/>
      <c r="K2804" t="s">
        <v>2811</v>
      </c>
      <c r="L2804">
        <v>49.961973999999998</v>
      </c>
      <c r="M2804">
        <v>65.498053999999996</v>
      </c>
      <c r="N2804">
        <v>76.281469965442056</v>
      </c>
      <c r="O2804" s="14">
        <f t="shared" si="43"/>
        <v>6.9192328505665035E-3</v>
      </c>
    </row>
    <row r="2805" spans="1:15" x14ac:dyDescent="0.2">
      <c r="A2805" s="2">
        <v>41571</v>
      </c>
      <c r="B2805" s="3">
        <v>49.861389000000003</v>
      </c>
      <c r="C2805" s="4">
        <v>4.9912000000006201E-2</v>
      </c>
      <c r="D2805" s="5">
        <v>1.0020180690487499E-3</v>
      </c>
      <c r="E2805" s="3">
        <v>49.771548000000003</v>
      </c>
      <c r="F2805" s="3">
        <v>49.671726</v>
      </c>
      <c r="G2805" s="3">
        <v>49.901318000000003</v>
      </c>
      <c r="H2805" s="1">
        <v>342722</v>
      </c>
      <c r="I2805" s="3"/>
      <c r="K2805" t="s">
        <v>2812</v>
      </c>
      <c r="L2805">
        <v>49.618651</v>
      </c>
      <c r="M2805">
        <v>65.154730999999998</v>
      </c>
      <c r="N2805">
        <v>75.757287652050181</v>
      </c>
      <c r="O2805" s="14">
        <f t="shared" si="43"/>
        <v>-9.1512620644904619E-3</v>
      </c>
    </row>
    <row r="2806" spans="1:15" x14ac:dyDescent="0.2">
      <c r="A2806" s="2">
        <v>41570</v>
      </c>
      <c r="B2806" s="3">
        <v>49.811476999999996</v>
      </c>
      <c r="C2806" s="4">
        <v>-0.69875900000000302</v>
      </c>
      <c r="D2806" s="5">
        <v>-1.3834007823681599E-2</v>
      </c>
      <c r="E2806" s="3">
        <v>49.871371000000003</v>
      </c>
      <c r="F2806" s="3">
        <v>49.611832</v>
      </c>
      <c r="G2806" s="3">
        <v>49.901318000000003</v>
      </c>
      <c r="H2806" s="1">
        <v>635280</v>
      </c>
      <c r="I2806" s="3"/>
      <c r="K2806" t="s">
        <v>2813</v>
      </c>
      <c r="L2806">
        <v>50.076917999999999</v>
      </c>
      <c r="M2806">
        <v>65.612998000000005</v>
      </c>
      <c r="N2806">
        <v>76.456965378888057</v>
      </c>
      <c r="O2806" s="14">
        <f t="shared" si="43"/>
        <v>5.8334094751362198E-3</v>
      </c>
    </row>
    <row r="2807" spans="1:15" x14ac:dyDescent="0.2">
      <c r="A2807" s="2">
        <v>41569</v>
      </c>
      <c r="B2807" s="3">
        <v>50.510235999999999</v>
      </c>
      <c r="C2807" s="4">
        <v>0.52906000000000097</v>
      </c>
      <c r="D2807" s="5">
        <v>1.05851851104904E-2</v>
      </c>
      <c r="E2807" s="3">
        <v>50.530200000000001</v>
      </c>
      <c r="F2807" s="3">
        <v>50.300607999999997</v>
      </c>
      <c r="G2807" s="3">
        <v>50.669952000000002</v>
      </c>
      <c r="H2807" s="1">
        <v>445966</v>
      </c>
      <c r="I2807" s="3"/>
      <c r="K2807" t="s">
        <v>2814</v>
      </c>
      <c r="L2807">
        <v>49.786493</v>
      </c>
      <c r="M2807">
        <v>65.322573000000006</v>
      </c>
      <c r="N2807">
        <v>76.01354723222488</v>
      </c>
      <c r="O2807" s="14">
        <f t="shared" si="43"/>
        <v>-4.1018394169822781E-4</v>
      </c>
    </row>
    <row r="2808" spans="1:15" x14ac:dyDescent="0.2">
      <c r="A2808" s="2">
        <v>41568</v>
      </c>
      <c r="B2808" s="3">
        <v>49.981175999999998</v>
      </c>
      <c r="C2808" s="4">
        <v>-8.9840000000002404E-2</v>
      </c>
      <c r="D2808" s="5">
        <v>-1.7942515885837501E-3</v>
      </c>
      <c r="E2808" s="3">
        <v>50.080998000000001</v>
      </c>
      <c r="F2808" s="3">
        <v>49.931265000000003</v>
      </c>
      <c r="G2808" s="3">
        <v>50.080998000000001</v>
      </c>
      <c r="H2808" s="1">
        <v>270984</v>
      </c>
      <c r="I2808" s="3"/>
      <c r="K2808" t="s">
        <v>2815</v>
      </c>
      <c r="L2808">
        <v>49.806922999999998</v>
      </c>
      <c r="M2808">
        <v>65.343002999999996</v>
      </c>
      <c r="N2808">
        <v>76.044739563244349</v>
      </c>
      <c r="O2808" s="14">
        <f t="shared" si="43"/>
        <v>-1.120314479024942E-3</v>
      </c>
    </row>
    <row r="2809" spans="1:15" x14ac:dyDescent="0.2">
      <c r="A2809" s="2">
        <v>41565</v>
      </c>
      <c r="B2809" s="3">
        <v>50.071016</v>
      </c>
      <c r="C2809" s="4">
        <v>0.559006000000004</v>
      </c>
      <c r="D2809" s="5">
        <v>1.12903111790453E-2</v>
      </c>
      <c r="E2809" s="3">
        <v>50.031086999999999</v>
      </c>
      <c r="F2809" s="3">
        <v>49.861389000000003</v>
      </c>
      <c r="G2809" s="3">
        <v>50.095972000000003</v>
      </c>
      <c r="H2809" s="1">
        <v>418795</v>
      </c>
      <c r="I2809" s="3"/>
      <c r="K2809" t="s">
        <v>2816</v>
      </c>
      <c r="L2809">
        <v>49.862785000000002</v>
      </c>
      <c r="M2809">
        <v>65.398865000000001</v>
      </c>
      <c r="N2809">
        <v>76.130029137175313</v>
      </c>
      <c r="O2809" s="14">
        <f t="shared" si="43"/>
        <v>-8.971979542237718E-3</v>
      </c>
    </row>
    <row r="2810" spans="1:15" x14ac:dyDescent="0.2">
      <c r="A2810" s="2">
        <v>41564</v>
      </c>
      <c r="B2810" s="3">
        <v>49.512009999999997</v>
      </c>
      <c r="C2810" s="4">
        <v>0.50909599999999999</v>
      </c>
      <c r="D2810" s="5">
        <v>1.0389096452508901E-2</v>
      </c>
      <c r="E2810" s="3">
        <v>49.092754999999997</v>
      </c>
      <c r="F2810" s="3">
        <v>49.092754999999997</v>
      </c>
      <c r="G2810" s="3">
        <v>49.551938999999997</v>
      </c>
      <c r="H2810" s="1">
        <v>494419</v>
      </c>
      <c r="I2810" s="3"/>
      <c r="K2810" t="s">
        <v>2817</v>
      </c>
      <c r="L2810">
        <v>50.314202999999999</v>
      </c>
      <c r="M2810">
        <v>65.85028299999999</v>
      </c>
      <c r="N2810">
        <v>76.819249875508419</v>
      </c>
      <c r="O2810" s="14">
        <f t="shared" si="43"/>
        <v>5.5994478958725225E-3</v>
      </c>
    </row>
    <row r="2811" spans="1:15" x14ac:dyDescent="0.2">
      <c r="A2811" s="2">
        <v>41563</v>
      </c>
      <c r="B2811" s="3">
        <v>49.002913999999997</v>
      </c>
      <c r="C2811" s="4">
        <v>0.47914799999999502</v>
      </c>
      <c r="D2811" s="5">
        <v>9.8745014968540396E-3</v>
      </c>
      <c r="E2811" s="3">
        <v>48.873145000000001</v>
      </c>
      <c r="F2811" s="3">
        <v>48.733393</v>
      </c>
      <c r="G2811" s="3">
        <v>49.082771999999999</v>
      </c>
      <c r="H2811" s="1">
        <v>533721</v>
      </c>
      <c r="I2811" s="3"/>
      <c r="K2811" t="s">
        <v>2818</v>
      </c>
      <c r="L2811">
        <v>50.034039999999997</v>
      </c>
      <c r="M2811">
        <v>65.570120000000003</v>
      </c>
      <c r="N2811">
        <v>76.391499653511019</v>
      </c>
      <c r="O2811" s="14">
        <f t="shared" si="43"/>
        <v>4.0766474663298524E-3</v>
      </c>
    </row>
    <row r="2812" spans="1:15" x14ac:dyDescent="0.2">
      <c r="A2812" s="2">
        <v>41562</v>
      </c>
      <c r="B2812" s="3">
        <v>48.523766000000002</v>
      </c>
      <c r="C2812" s="4">
        <v>-0.26952099999999701</v>
      </c>
      <c r="D2812" s="5">
        <v>-5.5237311640840602E-3</v>
      </c>
      <c r="E2812" s="3">
        <v>48.693463999999999</v>
      </c>
      <c r="F2812" s="3">
        <v>48.423943000000001</v>
      </c>
      <c r="G2812" s="3">
        <v>48.793286999999999</v>
      </c>
      <c r="H2812" s="1">
        <v>534435</v>
      </c>
      <c r="I2812" s="3"/>
      <c r="K2812" t="s">
        <v>2819</v>
      </c>
      <c r="L2812">
        <v>49.830897</v>
      </c>
      <c r="M2812">
        <v>65.366976999999991</v>
      </c>
      <c r="N2812">
        <v>76.081342839987414</v>
      </c>
      <c r="O2812" s="14">
        <f t="shared" si="43"/>
        <v>1.1172863311796233E-2</v>
      </c>
    </row>
    <row r="2813" spans="1:15" x14ac:dyDescent="0.2">
      <c r="A2813" s="2">
        <v>41561</v>
      </c>
      <c r="B2813" s="3">
        <v>48.793286999999999</v>
      </c>
      <c r="C2813" s="4">
        <v>8.9840000000002404E-2</v>
      </c>
      <c r="D2813" s="5">
        <v>1.8446332966946301E-3</v>
      </c>
      <c r="E2813" s="3">
        <v>48.294173999999998</v>
      </c>
      <c r="F2813" s="3">
        <v>48.244262999999997</v>
      </c>
      <c r="G2813" s="3">
        <v>48.833216</v>
      </c>
      <c r="H2813" s="1">
        <v>304350</v>
      </c>
      <c r="I2813" s="3"/>
      <c r="K2813" t="s">
        <v>2820</v>
      </c>
      <c r="L2813">
        <v>49.280295000000002</v>
      </c>
      <c r="M2813">
        <v>64.816374999999994</v>
      </c>
      <c r="N2813">
        <v>75.240688907340314</v>
      </c>
      <c r="O2813" s="14">
        <f t="shared" si="43"/>
        <v>1.0325659141289023E-2</v>
      </c>
    </row>
    <row r="2814" spans="1:15" x14ac:dyDescent="0.2">
      <c r="A2814" s="2">
        <v>41558</v>
      </c>
      <c r="B2814" s="3">
        <v>48.703446999999997</v>
      </c>
      <c r="C2814" s="4">
        <v>0.439219999999999</v>
      </c>
      <c r="D2814" s="5">
        <v>9.1003218595006007E-3</v>
      </c>
      <c r="E2814" s="3">
        <v>48.334102999999999</v>
      </c>
      <c r="F2814" s="3">
        <v>48.244262999999997</v>
      </c>
      <c r="G2814" s="3">
        <v>48.713428999999998</v>
      </c>
      <c r="H2814" s="1">
        <v>270442</v>
      </c>
      <c r="I2814" s="3"/>
      <c r="K2814" t="s">
        <v>2821</v>
      </c>
      <c r="L2814">
        <v>48.776643999999997</v>
      </c>
      <c r="M2814">
        <v>64.312724000000003</v>
      </c>
      <c r="N2814">
        <v>74.471719317996929</v>
      </c>
      <c r="O2814" s="14">
        <f t="shared" si="43"/>
        <v>3.3018499547488034E-4</v>
      </c>
    </row>
    <row r="2815" spans="1:15" x14ac:dyDescent="0.2">
      <c r="A2815" s="2">
        <v>41557</v>
      </c>
      <c r="B2815" s="3">
        <v>48.264226999999998</v>
      </c>
      <c r="C2815" s="4">
        <v>0.80856299999999903</v>
      </c>
      <c r="D2815" s="5">
        <v>1.7038282300717598E-2</v>
      </c>
      <c r="E2815" s="3">
        <v>47.795060999999997</v>
      </c>
      <c r="F2815" s="3">
        <v>47.725185000000003</v>
      </c>
      <c r="G2815" s="3">
        <v>48.274208999999999</v>
      </c>
      <c r="H2815" s="1">
        <v>678450</v>
      </c>
      <c r="I2815" s="3"/>
      <c r="K2815" t="s">
        <v>2822</v>
      </c>
      <c r="L2815">
        <v>48.760544000000003</v>
      </c>
      <c r="M2815">
        <v>64.296624000000008</v>
      </c>
      <c r="N2815">
        <v>74.447137990076556</v>
      </c>
      <c r="O2815" s="14">
        <f t="shared" si="43"/>
        <v>1.0366061942249649E-2</v>
      </c>
    </row>
    <row r="2816" spans="1:15" x14ac:dyDescent="0.2">
      <c r="A2816" s="2">
        <v>41556</v>
      </c>
      <c r="B2816" s="3">
        <v>47.455663999999999</v>
      </c>
      <c r="C2816" s="4">
        <v>0.17968100000000201</v>
      </c>
      <c r="D2816" s="5">
        <v>3.8006824733819301E-3</v>
      </c>
      <c r="E2816" s="3">
        <v>47.605398000000001</v>
      </c>
      <c r="F2816" s="3">
        <v>47.166179</v>
      </c>
      <c r="G2816" s="3">
        <v>47.605398000000001</v>
      </c>
      <c r="H2816" s="1">
        <v>750331</v>
      </c>
      <c r="I2816" s="3"/>
      <c r="K2816" t="s">
        <v>2823</v>
      </c>
      <c r="L2816">
        <v>48.260275</v>
      </c>
      <c r="M2816">
        <v>63.796354999999998</v>
      </c>
      <c r="N2816">
        <v>73.683332006387005</v>
      </c>
      <c r="O2816" s="14">
        <f t="shared" si="43"/>
        <v>-1.3942947535343642E-3</v>
      </c>
    </row>
    <row r="2817" spans="1:15" x14ac:dyDescent="0.2">
      <c r="A2817" s="2">
        <v>41555</v>
      </c>
      <c r="B2817" s="3">
        <v>47.275982999999997</v>
      </c>
      <c r="C2817" s="4">
        <v>-0.219610000000003</v>
      </c>
      <c r="D2817" s="5">
        <v>-4.6237974121094297E-3</v>
      </c>
      <c r="E2817" s="3">
        <v>47.735166999999997</v>
      </c>
      <c r="F2817" s="3">
        <v>47.246037000000001</v>
      </c>
      <c r="G2817" s="3">
        <v>47.775095999999998</v>
      </c>
      <c r="H2817" s="1">
        <v>355469</v>
      </c>
      <c r="I2817" s="3"/>
      <c r="K2817" t="s">
        <v>2824</v>
      </c>
      <c r="L2817">
        <v>48.327658</v>
      </c>
      <c r="M2817">
        <v>63.863737999999998</v>
      </c>
      <c r="N2817">
        <v>73.7862117342913</v>
      </c>
      <c r="O2817" s="14">
        <f t="shared" si="43"/>
        <v>1.3606943147632666E-2</v>
      </c>
    </row>
    <row r="2818" spans="1:15" x14ac:dyDescent="0.2">
      <c r="A2818" s="2">
        <v>41554</v>
      </c>
      <c r="B2818" s="3">
        <v>47.495593</v>
      </c>
      <c r="C2818" s="4">
        <v>-0.70874100000000295</v>
      </c>
      <c r="D2818" s="5">
        <v>-1.47028480883068E-2</v>
      </c>
      <c r="E2818" s="3">
        <v>47.385787999999998</v>
      </c>
      <c r="F2818" s="3">
        <v>47.344062000000001</v>
      </c>
      <c r="G2818" s="3">
        <v>47.731273999999999</v>
      </c>
      <c r="H2818" s="1">
        <v>753068</v>
      </c>
      <c r="I2818" s="3"/>
      <c r="K2818" t="s">
        <v>2825</v>
      </c>
      <c r="L2818">
        <v>47.678894</v>
      </c>
      <c r="M2818">
        <v>63.214973999999998</v>
      </c>
      <c r="N2818">
        <v>72.795684987276445</v>
      </c>
      <c r="O2818" s="14">
        <f t="shared" si="43"/>
        <v>6.2563638423007717E-4</v>
      </c>
    </row>
    <row r="2819" spans="1:15" x14ac:dyDescent="0.2">
      <c r="A2819" s="2">
        <v>41551</v>
      </c>
      <c r="B2819" s="3">
        <v>48.204334000000003</v>
      </c>
      <c r="C2819" s="4">
        <v>0.34938000000000402</v>
      </c>
      <c r="D2819" s="5">
        <v>7.3008115314456999E-3</v>
      </c>
      <c r="E2819" s="3">
        <v>47.944794999999999</v>
      </c>
      <c r="F2819" s="3">
        <v>47.944794999999999</v>
      </c>
      <c r="G2819" s="3">
        <v>48.314138</v>
      </c>
      <c r="H2819" s="1">
        <v>2537792</v>
      </c>
      <c r="I2819" s="3"/>
      <c r="K2819" t="s">
        <v>2826</v>
      </c>
      <c r="L2819">
        <v>47.649082999999997</v>
      </c>
      <c r="M2819">
        <v>63.185162999999996</v>
      </c>
      <c r="N2819">
        <v>72.750169834069339</v>
      </c>
      <c r="O2819" s="14">
        <f t="shared" ref="O2819:O2882" si="44">(N2819/N2820)-1</f>
        <v>-1.7437661783735736E-3</v>
      </c>
    </row>
    <row r="2820" spans="1:15" x14ac:dyDescent="0.2">
      <c r="A2820" s="2">
        <v>41550</v>
      </c>
      <c r="B2820" s="3">
        <v>47.854953999999999</v>
      </c>
      <c r="C2820" s="4">
        <v>-0.17968100000000201</v>
      </c>
      <c r="D2820" s="5">
        <v>-3.7406550502570102E-3</v>
      </c>
      <c r="E2820" s="3">
        <v>48.074564000000002</v>
      </c>
      <c r="F2820" s="3">
        <v>47.635345000000001</v>
      </c>
      <c r="G2820" s="3">
        <v>48.154421999999997</v>
      </c>
      <c r="H2820" s="1">
        <v>586491</v>
      </c>
      <c r="I2820" s="3"/>
      <c r="K2820" t="s">
        <v>2827</v>
      </c>
      <c r="L2820">
        <v>47.732317000000002</v>
      </c>
      <c r="M2820">
        <v>63.268397</v>
      </c>
      <c r="N2820">
        <v>72.87725071904606</v>
      </c>
      <c r="O2820" s="14">
        <f t="shared" si="44"/>
        <v>2.3411183227777244E-3</v>
      </c>
    </row>
    <row r="2821" spans="1:15" x14ac:dyDescent="0.2">
      <c r="A2821" s="2">
        <v>41549</v>
      </c>
      <c r="B2821" s="3">
        <v>48.034635000000002</v>
      </c>
      <c r="C2821" s="4">
        <v>9.9820000000008201E-3</v>
      </c>
      <c r="D2821" s="5">
        <v>2.07851579895868E-4</v>
      </c>
      <c r="E2821" s="3">
        <v>47.735166999999997</v>
      </c>
      <c r="F2821" s="3">
        <v>47.565469</v>
      </c>
      <c r="G2821" s="3">
        <v>48.050007999999998</v>
      </c>
      <c r="H2821" s="1">
        <v>269673</v>
      </c>
      <c r="I2821" s="3"/>
      <c r="K2821" t="s">
        <v>2828</v>
      </c>
      <c r="L2821">
        <v>47.620831000000003</v>
      </c>
      <c r="M2821">
        <v>63.156911000000001</v>
      </c>
      <c r="N2821">
        <v>72.707034947336012</v>
      </c>
      <c r="O2821" s="14">
        <f t="shared" si="44"/>
        <v>-8.5438832638881079E-3</v>
      </c>
    </row>
    <row r="2822" spans="1:15" x14ac:dyDescent="0.2">
      <c r="A2822" s="2">
        <v>41548</v>
      </c>
      <c r="B2822" s="3">
        <v>48.024653000000001</v>
      </c>
      <c r="C2822" s="4">
        <v>0.45918399999999998</v>
      </c>
      <c r="D2822" s="5">
        <v>9.6537258993493903E-3</v>
      </c>
      <c r="E2822" s="3">
        <v>47.745150000000002</v>
      </c>
      <c r="F2822" s="3">
        <v>47.635345000000001</v>
      </c>
      <c r="G2822" s="3">
        <v>48.024653000000001</v>
      </c>
      <c r="H2822" s="1">
        <v>607772</v>
      </c>
      <c r="I2822" s="3"/>
      <c r="K2822" t="s">
        <v>2829</v>
      </c>
      <c r="L2822">
        <v>48.031204000000002</v>
      </c>
      <c r="M2822">
        <v>63.567284000000001</v>
      </c>
      <c r="N2822">
        <v>73.333588567377689</v>
      </c>
      <c r="O2822" s="14">
        <f t="shared" si="44"/>
        <v>5.0767774053483983E-4</v>
      </c>
    </row>
    <row r="2823" spans="1:15" x14ac:dyDescent="0.2">
      <c r="A2823" s="2">
        <v>41547</v>
      </c>
      <c r="B2823" s="3">
        <v>47.565469</v>
      </c>
      <c r="C2823" s="4">
        <v>-0.52906000000000097</v>
      </c>
      <c r="D2823" s="5">
        <v>-1.10004196111371E-2</v>
      </c>
      <c r="E2823" s="3">
        <v>47.615380000000002</v>
      </c>
      <c r="F2823" s="3">
        <v>47.445681999999998</v>
      </c>
      <c r="G2823" s="3">
        <v>47.735166999999997</v>
      </c>
      <c r="H2823" s="1">
        <v>2089731</v>
      </c>
      <c r="I2823" s="3"/>
      <c r="K2823" t="s">
        <v>2830</v>
      </c>
      <c r="L2823">
        <v>48.006832000000003</v>
      </c>
      <c r="M2823">
        <v>63.542912000000001</v>
      </c>
      <c r="N2823">
        <v>73.296377627994119</v>
      </c>
      <c r="O2823" s="14">
        <f t="shared" si="44"/>
        <v>4.7187224559197549E-3</v>
      </c>
    </row>
    <row r="2824" spans="1:15" x14ac:dyDescent="0.2">
      <c r="A2824" s="2">
        <v>41544</v>
      </c>
      <c r="B2824" s="3">
        <v>48.094529000000001</v>
      </c>
      <c r="C2824" s="4">
        <v>-0.249555999999998</v>
      </c>
      <c r="D2824" s="5">
        <v>-5.1620792905688103E-3</v>
      </c>
      <c r="E2824" s="3">
        <v>47.954777</v>
      </c>
      <c r="F2824" s="3">
        <v>47.954777</v>
      </c>
      <c r="G2824" s="3">
        <v>48.184368999999997</v>
      </c>
      <c r="H2824" s="1">
        <v>443139</v>
      </c>
      <c r="I2824" s="3"/>
      <c r="K2824" t="s">
        <v>2831</v>
      </c>
      <c r="L2824">
        <v>47.781365000000001</v>
      </c>
      <c r="M2824">
        <v>63.317444999999999</v>
      </c>
      <c r="N2824">
        <v>72.952136742141647</v>
      </c>
      <c r="O2824" s="14">
        <f t="shared" si="44"/>
        <v>1.677751821364204E-3</v>
      </c>
    </row>
    <row r="2825" spans="1:15" x14ac:dyDescent="0.2">
      <c r="A2825" s="2">
        <v>41543</v>
      </c>
      <c r="B2825" s="3">
        <v>48.344085</v>
      </c>
      <c r="C2825" s="4">
        <v>0.23957399999999801</v>
      </c>
      <c r="D2825" s="5">
        <v>4.9802813711171002E-3</v>
      </c>
      <c r="E2825" s="3">
        <v>48.354067000000001</v>
      </c>
      <c r="F2825" s="3">
        <v>48.194350999999997</v>
      </c>
      <c r="G2825" s="3">
        <v>48.493819000000002</v>
      </c>
      <c r="H2825" s="1">
        <v>453311</v>
      </c>
      <c r="I2825" s="3"/>
      <c r="K2825" t="s">
        <v>2832</v>
      </c>
      <c r="L2825">
        <v>47.701334000000003</v>
      </c>
      <c r="M2825">
        <v>63.237414000000001</v>
      </c>
      <c r="N2825">
        <v>72.829946167309586</v>
      </c>
      <c r="O2825" s="14">
        <f t="shared" si="44"/>
        <v>1.7357894731979684E-3</v>
      </c>
    </row>
    <row r="2826" spans="1:15" x14ac:dyDescent="0.2">
      <c r="A2826" s="2">
        <v>41542</v>
      </c>
      <c r="B2826" s="3">
        <v>48.104511000000002</v>
      </c>
      <c r="C2826" s="4">
        <v>0.109805000000001</v>
      </c>
      <c r="D2826" s="5">
        <v>2.2878564981729799E-3</v>
      </c>
      <c r="E2826" s="3">
        <v>48.084546000000003</v>
      </c>
      <c r="F2826" s="3">
        <v>47.984724</v>
      </c>
      <c r="G2826" s="3">
        <v>48.294173999999998</v>
      </c>
      <c r="H2826" s="1">
        <v>860308</v>
      </c>
      <c r="I2826" s="3"/>
      <c r="K2826" t="s">
        <v>2833</v>
      </c>
      <c r="L2826">
        <v>47.618678000000003</v>
      </c>
      <c r="M2826">
        <v>63.154758000000001</v>
      </c>
      <c r="N2826">
        <v>72.703747767273114</v>
      </c>
      <c r="O2826" s="14">
        <f t="shared" si="44"/>
        <v>-1.2503008766218016E-2</v>
      </c>
    </row>
    <row r="2827" spans="1:15" x14ac:dyDescent="0.2">
      <c r="A2827" s="2">
        <v>41541</v>
      </c>
      <c r="B2827" s="3">
        <v>47.994706000000001</v>
      </c>
      <c r="C2827" s="4">
        <v>-0.28948599999999702</v>
      </c>
      <c r="D2827" s="5">
        <v>-5.9954612060194902E-3</v>
      </c>
      <c r="E2827" s="3">
        <v>48.144440000000003</v>
      </c>
      <c r="F2827" s="3">
        <v>47.853955999999997</v>
      </c>
      <c r="G2827" s="3">
        <v>48.227792000000001</v>
      </c>
      <c r="H2827" s="1">
        <v>641335</v>
      </c>
      <c r="I2827" s="3"/>
      <c r="K2827" t="s">
        <v>2834</v>
      </c>
      <c r="L2827">
        <v>48.221592999999999</v>
      </c>
      <c r="M2827">
        <v>63.757672999999997</v>
      </c>
      <c r="N2827">
        <v>73.624272694174806</v>
      </c>
      <c r="O2827" s="14">
        <f t="shared" si="44"/>
        <v>-4.4039696751685398E-4</v>
      </c>
    </row>
    <row r="2828" spans="1:15" x14ac:dyDescent="0.2">
      <c r="A2828" s="2">
        <v>41540</v>
      </c>
      <c r="B2828" s="3">
        <v>48.284191999999997</v>
      </c>
      <c r="C2828" s="4">
        <v>0.159717000000001</v>
      </c>
      <c r="D2828" s="5">
        <v>3.3188310106240198E-3</v>
      </c>
      <c r="E2828" s="3">
        <v>46.956550999999997</v>
      </c>
      <c r="F2828" s="3">
        <v>46.956550999999997</v>
      </c>
      <c r="G2828" s="3">
        <v>48.344085</v>
      </c>
      <c r="H2828" s="1">
        <v>690854</v>
      </c>
      <c r="I2828" s="3"/>
      <c r="K2828" t="s">
        <v>2835</v>
      </c>
      <c r="L2828">
        <v>48.242838999999996</v>
      </c>
      <c r="M2828">
        <v>63.778918999999995</v>
      </c>
      <c r="N2828">
        <v>73.65671088628639</v>
      </c>
      <c r="O2828" s="14">
        <f t="shared" si="44"/>
        <v>9.119505754531243E-4</v>
      </c>
    </row>
    <row r="2829" spans="1:15" x14ac:dyDescent="0.2">
      <c r="A2829" s="2">
        <v>41537</v>
      </c>
      <c r="B2829" s="3">
        <v>48.124474999999997</v>
      </c>
      <c r="C2829" s="4">
        <v>-0.57897200000000004</v>
      </c>
      <c r="D2829" s="5">
        <v>-1.18877006795843E-2</v>
      </c>
      <c r="E2829" s="3">
        <v>48.603624000000003</v>
      </c>
      <c r="F2829" s="3">
        <v>48.124474999999997</v>
      </c>
      <c r="G2829" s="3">
        <v>48.603624000000003</v>
      </c>
      <c r="H2829" s="1">
        <v>643484</v>
      </c>
      <c r="I2829" s="3"/>
      <c r="K2829" t="s">
        <v>2836</v>
      </c>
      <c r="L2829">
        <v>48.198884</v>
      </c>
      <c r="M2829">
        <v>63.734963999999998</v>
      </c>
      <c r="N2829">
        <v>73.58960080748264</v>
      </c>
      <c r="O2829" s="14">
        <f t="shared" si="44"/>
        <v>4.2330653892748149E-3</v>
      </c>
    </row>
    <row r="2830" spans="1:15" x14ac:dyDescent="0.2">
      <c r="A2830" s="2">
        <v>41536</v>
      </c>
      <c r="B2830" s="3">
        <v>48.703446999999997</v>
      </c>
      <c r="C2830" s="4">
        <v>-0.37932500000000102</v>
      </c>
      <c r="D2830" s="5">
        <v>-7.7282717447173001E-3</v>
      </c>
      <c r="E2830" s="3">
        <v>49.152647999999999</v>
      </c>
      <c r="F2830" s="3">
        <v>48.623587999999998</v>
      </c>
      <c r="G2830" s="3">
        <v>49.152647999999999</v>
      </c>
      <c r="H2830" s="1">
        <v>1117431</v>
      </c>
      <c r="I2830" s="3"/>
      <c r="K2830" t="s">
        <v>2837</v>
      </c>
      <c r="L2830">
        <v>47.995714999999997</v>
      </c>
      <c r="M2830">
        <v>63.531794999999995</v>
      </c>
      <c r="N2830">
        <v>73.279404297404625</v>
      </c>
      <c r="O2830" s="14">
        <f t="shared" si="44"/>
        <v>-7.6255895256115425E-3</v>
      </c>
    </row>
    <row r="2831" spans="1:15" x14ac:dyDescent="0.2">
      <c r="A2831" s="2">
        <v>41535</v>
      </c>
      <c r="B2831" s="3">
        <v>49.082771999999999</v>
      </c>
      <c r="C2831" s="4">
        <v>1.267747</v>
      </c>
      <c r="D2831" s="5">
        <v>2.6513569740892098E-2</v>
      </c>
      <c r="E2831" s="3">
        <v>47.665292000000001</v>
      </c>
      <c r="F2831" s="3">
        <v>47.665292000000001</v>
      </c>
      <c r="G2831" s="3">
        <v>49.112718999999998</v>
      </c>
      <c r="H2831" s="1">
        <v>587723</v>
      </c>
      <c r="I2831" s="3"/>
      <c r="K2831" t="s">
        <v>2838</v>
      </c>
      <c r="L2831">
        <v>48.364522999999998</v>
      </c>
      <c r="M2831">
        <v>63.900602999999997</v>
      </c>
      <c r="N2831">
        <v>73.84249686806676</v>
      </c>
      <c r="O2831" s="14">
        <f t="shared" si="44"/>
        <v>-9.1718627989312296E-4</v>
      </c>
    </row>
    <row r="2832" spans="1:15" x14ac:dyDescent="0.2">
      <c r="A2832" s="2">
        <v>41534</v>
      </c>
      <c r="B2832" s="3">
        <v>47.815024999999999</v>
      </c>
      <c r="C2832" s="4">
        <v>0.32941399999999998</v>
      </c>
      <c r="D2832" s="5">
        <v>6.9371330190949798E-3</v>
      </c>
      <c r="E2832" s="3">
        <v>47.685256000000003</v>
      </c>
      <c r="F2832" s="3">
        <v>47.685256000000003</v>
      </c>
      <c r="G2832" s="3">
        <v>47.834989999999998</v>
      </c>
      <c r="H2832" s="1">
        <v>263063</v>
      </c>
      <c r="I2832" s="3"/>
      <c r="K2832" t="s">
        <v>2839</v>
      </c>
      <c r="L2832">
        <v>48.408923000000001</v>
      </c>
      <c r="M2832">
        <v>63.945003</v>
      </c>
      <c r="N2832">
        <v>73.910286368667073</v>
      </c>
      <c r="O2832" s="14">
        <f t="shared" si="44"/>
        <v>-8.1920528744353627E-3</v>
      </c>
    </row>
    <row r="2833" spans="1:15" x14ac:dyDescent="0.2">
      <c r="A2833" s="2">
        <v>41533</v>
      </c>
      <c r="B2833" s="3">
        <v>47.485610999999999</v>
      </c>
      <c r="C2833" s="4">
        <v>0.52906000000000097</v>
      </c>
      <c r="D2833" s="5">
        <v>1.12670114975012E-2</v>
      </c>
      <c r="E2833" s="3">
        <v>47.805042999999998</v>
      </c>
      <c r="F2833" s="3">
        <v>47.435699999999997</v>
      </c>
      <c r="G2833" s="3">
        <v>47.815024999999999</v>
      </c>
      <c r="H2833" s="1">
        <v>1285741</v>
      </c>
      <c r="I2833" s="3"/>
      <c r="K2833" t="s">
        <v>2840</v>
      </c>
      <c r="L2833">
        <v>48.808767000000003</v>
      </c>
      <c r="M2833">
        <v>64.344847000000001</v>
      </c>
      <c r="N2833">
        <v>74.520764410965043</v>
      </c>
      <c r="O2833" s="14">
        <f t="shared" si="44"/>
        <v>2.2523187152678315E-2</v>
      </c>
    </row>
    <row r="2834" spans="1:15" x14ac:dyDescent="0.2">
      <c r="A2834" s="2">
        <v>41530</v>
      </c>
      <c r="B2834" s="3">
        <v>46.956550999999997</v>
      </c>
      <c r="C2834" s="4">
        <v>9.9823000000000703E-2</v>
      </c>
      <c r="D2834" s="5">
        <v>2.13038776416485E-3</v>
      </c>
      <c r="E2834" s="3">
        <v>46.826782000000001</v>
      </c>
      <c r="F2834" s="3">
        <v>46.826782000000001</v>
      </c>
      <c r="G2834" s="3">
        <v>47.036408999999999</v>
      </c>
      <c r="H2834" s="1">
        <v>997087</v>
      </c>
      <c r="I2834" s="3"/>
      <c r="K2834" t="s">
        <v>2841</v>
      </c>
      <c r="L2834">
        <v>47.733652999999997</v>
      </c>
      <c r="M2834">
        <v>63.269732999999995</v>
      </c>
      <c r="N2834">
        <v>72.879290511226287</v>
      </c>
      <c r="O2834" s="14">
        <f t="shared" si="44"/>
        <v>1.4769540275683113E-4</v>
      </c>
    </row>
    <row r="2835" spans="1:15" x14ac:dyDescent="0.2">
      <c r="A2835" s="2">
        <v>41529</v>
      </c>
      <c r="B2835" s="3">
        <v>46.856727999999997</v>
      </c>
      <c r="C2835" s="4">
        <v>-0.49911300000000097</v>
      </c>
      <c r="D2835" s="5">
        <v>-1.05396291029865E-2</v>
      </c>
      <c r="E2835" s="3">
        <v>46.966532999999998</v>
      </c>
      <c r="F2835" s="3">
        <v>46.846746000000003</v>
      </c>
      <c r="G2835" s="3">
        <v>47.106285</v>
      </c>
      <c r="H2835" s="1">
        <v>911602</v>
      </c>
      <c r="I2835" s="3"/>
      <c r="K2835" t="s">
        <v>2842</v>
      </c>
      <c r="L2835">
        <v>47.726604000000002</v>
      </c>
      <c r="M2835">
        <v>63.262684</v>
      </c>
      <c r="N2835">
        <v>72.868528164610723</v>
      </c>
      <c r="O2835" s="14">
        <f t="shared" si="44"/>
        <v>1.6870592593889455E-3</v>
      </c>
    </row>
    <row r="2836" spans="1:15" x14ac:dyDescent="0.2">
      <c r="A2836" s="2">
        <v>41528</v>
      </c>
      <c r="B2836" s="3">
        <v>47.355840999999998</v>
      </c>
      <c r="C2836" s="4">
        <v>0.159715999999996</v>
      </c>
      <c r="D2836" s="5">
        <v>3.3840913846210001E-3</v>
      </c>
      <c r="E2836" s="3">
        <v>46.956550999999997</v>
      </c>
      <c r="F2836" s="3">
        <v>46.956550999999997</v>
      </c>
      <c r="G2836" s="3">
        <v>47.355840999999998</v>
      </c>
      <c r="H2836" s="1">
        <v>1481221</v>
      </c>
      <c r="I2836" s="3"/>
      <c r="K2836" t="s">
        <v>2843</v>
      </c>
      <c r="L2836">
        <v>47.646222000000002</v>
      </c>
      <c r="M2836">
        <v>63.182302</v>
      </c>
      <c r="N2836">
        <v>72.745801686294186</v>
      </c>
      <c r="O2836" s="14">
        <f t="shared" si="44"/>
        <v>1.6882375582899511E-2</v>
      </c>
    </row>
    <row r="2837" spans="1:15" x14ac:dyDescent="0.2">
      <c r="A2837" s="2">
        <v>41527</v>
      </c>
      <c r="B2837" s="3">
        <v>47.196125000000002</v>
      </c>
      <c r="C2837" s="4">
        <v>0.46916600000000103</v>
      </c>
      <c r="D2837" s="5">
        <v>1.0040584922293001E-2</v>
      </c>
      <c r="E2837" s="3">
        <v>46.956550999999997</v>
      </c>
      <c r="F2837" s="3">
        <v>46.956550999999997</v>
      </c>
      <c r="G2837" s="3">
        <v>47.216090000000001</v>
      </c>
      <c r="H2837" s="1">
        <v>1363046</v>
      </c>
      <c r="I2837" s="3"/>
      <c r="K2837" t="s">
        <v>2844</v>
      </c>
      <c r="L2837">
        <v>46.855195000000002</v>
      </c>
      <c r="M2837">
        <v>62.391275</v>
      </c>
      <c r="N2837">
        <v>71.538069134686964</v>
      </c>
      <c r="O2837" s="14">
        <f t="shared" si="44"/>
        <v>-5.3938400054596158E-3</v>
      </c>
    </row>
    <row r="2838" spans="1:15" x14ac:dyDescent="0.2">
      <c r="A2838" s="2">
        <v>41526</v>
      </c>
      <c r="B2838" s="3">
        <v>46.726959000000001</v>
      </c>
      <c r="C2838" s="4">
        <v>0.69875799999999799</v>
      </c>
      <c r="D2838" s="5">
        <v>1.51810843095953E-2</v>
      </c>
      <c r="E2838" s="3">
        <v>46.028201000000003</v>
      </c>
      <c r="F2838" s="3">
        <v>46.028201000000003</v>
      </c>
      <c r="G2838" s="3">
        <v>46.726959000000001</v>
      </c>
      <c r="H2838" s="1">
        <v>3809932</v>
      </c>
      <c r="I2838" s="3"/>
      <c r="K2838" t="s">
        <v>2845</v>
      </c>
      <c r="L2838">
        <v>47.109295000000003</v>
      </c>
      <c r="M2838">
        <v>62.645375000000001</v>
      </c>
      <c r="N2838">
        <v>71.926026614473869</v>
      </c>
      <c r="O2838" s="14">
        <f t="shared" si="44"/>
        <v>-1.7802522904145635E-3</v>
      </c>
    </row>
    <row r="2839" spans="1:15" x14ac:dyDescent="0.2">
      <c r="A2839" s="2">
        <v>41523</v>
      </c>
      <c r="B2839" s="3">
        <v>46.028201000000003</v>
      </c>
      <c r="C2839" s="4">
        <v>0.279503000000005</v>
      </c>
      <c r="D2839" s="5">
        <v>6.1095290624446899E-3</v>
      </c>
      <c r="E2839" s="3">
        <v>46.078111999999997</v>
      </c>
      <c r="F2839" s="3">
        <v>45.758679999999998</v>
      </c>
      <c r="G2839" s="3">
        <v>46.197899</v>
      </c>
      <c r="H2839" s="1">
        <v>1429356</v>
      </c>
      <c r="I2839" s="3"/>
      <c r="K2839" t="s">
        <v>2846</v>
      </c>
      <c r="L2839">
        <v>47.193311000000001</v>
      </c>
      <c r="M2839">
        <v>62.729391</v>
      </c>
      <c r="N2839">
        <v>72.054301449663853</v>
      </c>
      <c r="O2839" s="14">
        <f t="shared" si="44"/>
        <v>6.0206077144706605E-3</v>
      </c>
    </row>
    <row r="2840" spans="1:15" x14ac:dyDescent="0.2">
      <c r="A2840" s="2">
        <v>41522</v>
      </c>
      <c r="B2840" s="3">
        <v>45.748697999999997</v>
      </c>
      <c r="C2840" s="4">
        <v>-9.98220000000032E-2</v>
      </c>
      <c r="D2840" s="5">
        <v>-2.1772131357784999E-3</v>
      </c>
      <c r="E2840" s="3">
        <v>45.738714999999999</v>
      </c>
      <c r="F2840" s="3">
        <v>45.658856999999998</v>
      </c>
      <c r="G2840" s="3">
        <v>45.860998000000002</v>
      </c>
      <c r="H2840" s="1">
        <v>472478</v>
      </c>
      <c r="I2840" s="3"/>
      <c r="K2840" t="s">
        <v>2847</v>
      </c>
      <c r="L2840">
        <v>46.910879000000001</v>
      </c>
      <c r="M2840">
        <v>62.446959</v>
      </c>
      <c r="N2840">
        <v>71.623086939899295</v>
      </c>
      <c r="O2840" s="14">
        <f t="shared" si="44"/>
        <v>1.038057745043397E-2</v>
      </c>
    </row>
    <row r="2841" spans="1:15" x14ac:dyDescent="0.2">
      <c r="A2841" s="2">
        <v>41521</v>
      </c>
      <c r="B2841" s="3">
        <v>45.848520000000001</v>
      </c>
      <c r="C2841" s="4">
        <v>0.48913099999999998</v>
      </c>
      <c r="D2841" s="5">
        <v>1.07834565408278E-2</v>
      </c>
      <c r="E2841" s="3">
        <v>45.598964000000002</v>
      </c>
      <c r="F2841" s="3">
        <v>45.499141000000002</v>
      </c>
      <c r="G2841" s="3">
        <v>45.958325000000002</v>
      </c>
      <c r="H2841" s="1">
        <v>671695</v>
      </c>
      <c r="I2841" s="3"/>
      <c r="K2841" t="s">
        <v>2848</v>
      </c>
      <c r="L2841">
        <v>46.428919999999998</v>
      </c>
      <c r="M2841">
        <v>61.964999999999996</v>
      </c>
      <c r="N2841">
        <v>70.887236491254598</v>
      </c>
      <c r="O2841" s="14">
        <f t="shared" si="44"/>
        <v>9.3635594061012295E-3</v>
      </c>
    </row>
    <row r="2842" spans="1:15" x14ac:dyDescent="0.2">
      <c r="A2842" s="2">
        <v>41520</v>
      </c>
      <c r="B2842" s="3">
        <v>45.359389</v>
      </c>
      <c r="C2842" s="4">
        <v>1.137977</v>
      </c>
      <c r="D2842" s="5">
        <v>2.57336197225E-2</v>
      </c>
      <c r="E2842" s="3">
        <v>45.628909999999998</v>
      </c>
      <c r="F2842" s="3">
        <v>45.239601999999998</v>
      </c>
      <c r="G2842" s="3">
        <v>45.638893000000003</v>
      </c>
      <c r="H2842" s="1">
        <v>2299680</v>
      </c>
      <c r="I2842" s="3"/>
      <c r="K2842" t="s">
        <v>2849</v>
      </c>
      <c r="L2842">
        <v>45.998213</v>
      </c>
      <c r="M2842">
        <v>61.534292999999998</v>
      </c>
      <c r="N2842">
        <v>70.22963711208665</v>
      </c>
      <c r="O2842" s="14">
        <f t="shared" si="44"/>
        <v>5.4695954947965308E-3</v>
      </c>
    </row>
    <row r="2843" spans="1:15" x14ac:dyDescent="0.2">
      <c r="A2843" s="2">
        <v>41516</v>
      </c>
      <c r="B2843" s="3">
        <v>44.221412000000001</v>
      </c>
      <c r="C2843" s="4">
        <v>0.109805000000001</v>
      </c>
      <c r="D2843" s="5">
        <v>2.4892541321380902E-3</v>
      </c>
      <c r="E2843" s="3">
        <v>44.401091999999998</v>
      </c>
      <c r="F2843" s="3">
        <v>44.141553999999999</v>
      </c>
      <c r="G2843" s="3">
        <v>44.451003999999998</v>
      </c>
      <c r="H2843" s="1">
        <v>419618</v>
      </c>
      <c r="I2843" s="3"/>
      <c r="K2843" t="s">
        <v>2850</v>
      </c>
      <c r="L2843">
        <v>45.747990000000001</v>
      </c>
      <c r="M2843">
        <v>61.28407</v>
      </c>
      <c r="N2843">
        <v>69.847598999277849</v>
      </c>
      <c r="O2843" s="14">
        <f t="shared" si="44"/>
        <v>-2.8606623453943936E-3</v>
      </c>
    </row>
    <row r="2844" spans="1:15" x14ac:dyDescent="0.2">
      <c r="A2844" s="2">
        <v>41515</v>
      </c>
      <c r="B2844" s="3">
        <v>44.111606999999999</v>
      </c>
      <c r="C2844" s="4">
        <v>3.9929000000000797E-2</v>
      </c>
      <c r="D2844" s="5">
        <v>9.0600135533756604E-4</v>
      </c>
      <c r="E2844" s="3">
        <v>44.141553999999999</v>
      </c>
      <c r="F2844" s="3">
        <v>44.081659999999999</v>
      </c>
      <c r="G2844" s="3">
        <v>44.421056999999998</v>
      </c>
      <c r="H2844" s="1">
        <v>252023</v>
      </c>
      <c r="I2844" s="3"/>
      <c r="K2844" t="s">
        <v>2851</v>
      </c>
      <c r="L2844">
        <v>45.879235000000001</v>
      </c>
      <c r="M2844">
        <v>61.415315</v>
      </c>
      <c r="N2844">
        <v>70.047982625545586</v>
      </c>
      <c r="O2844" s="14">
        <f t="shared" si="44"/>
        <v>1.9531861233983427E-3</v>
      </c>
    </row>
    <row r="2845" spans="1:15" x14ac:dyDescent="0.2">
      <c r="A2845" s="2">
        <v>41514</v>
      </c>
      <c r="B2845" s="3">
        <v>44.071677999999999</v>
      </c>
      <c r="C2845" s="4">
        <v>-6.9876000000000701E-2</v>
      </c>
      <c r="D2845" s="5">
        <v>-1.5829981880565601E-3</v>
      </c>
      <c r="E2845" s="3">
        <v>43.842086000000002</v>
      </c>
      <c r="F2845" s="3">
        <v>43.782192000000002</v>
      </c>
      <c r="G2845" s="3">
        <v>44.261341000000002</v>
      </c>
      <c r="H2845" s="1">
        <v>1371363</v>
      </c>
      <c r="I2845" s="3"/>
      <c r="K2845" t="s">
        <v>2852</v>
      </c>
      <c r="L2845">
        <v>45.789799000000002</v>
      </c>
      <c r="M2845">
        <v>61.325879</v>
      </c>
      <c r="N2845">
        <v>69.911432585552589</v>
      </c>
      <c r="O2845" s="14">
        <f t="shared" si="44"/>
        <v>2.7530349472931315E-2</v>
      </c>
    </row>
    <row r="2846" spans="1:15" x14ac:dyDescent="0.2">
      <c r="A2846" s="2">
        <v>41513</v>
      </c>
      <c r="B2846" s="3">
        <v>44.141553999999999</v>
      </c>
      <c r="C2846" s="4">
        <v>-0.51907700000000301</v>
      </c>
      <c r="D2846" s="5">
        <v>-1.1622697404342601E-2</v>
      </c>
      <c r="E2846" s="3">
        <v>44.351180999999997</v>
      </c>
      <c r="F2846" s="3">
        <v>44.081659999999999</v>
      </c>
      <c r="G2846" s="3">
        <v>44.470967999999999</v>
      </c>
      <c r="H2846" s="1">
        <v>2480292</v>
      </c>
      <c r="I2846" s="3"/>
      <c r="K2846" t="s">
        <v>2853</v>
      </c>
      <c r="L2846">
        <v>44.562964999999998</v>
      </c>
      <c r="M2846">
        <v>60.099044999999997</v>
      </c>
      <c r="N2846">
        <v>68.038314022951681</v>
      </c>
      <c r="O2846" s="14">
        <f t="shared" si="44"/>
        <v>0</v>
      </c>
    </row>
    <row r="2847" spans="1:15" x14ac:dyDescent="0.2">
      <c r="A2847" s="2">
        <v>41512</v>
      </c>
      <c r="B2847" s="3">
        <v>44.660631000000002</v>
      </c>
      <c r="C2847" s="4">
        <v>-0.249556999999996</v>
      </c>
      <c r="D2847" s="5">
        <v>-5.5568014990272502E-3</v>
      </c>
      <c r="E2847" s="3">
        <v>44.930152</v>
      </c>
      <c r="F2847" s="3">
        <v>44.650649000000001</v>
      </c>
      <c r="G2847" s="3">
        <v>45.059922</v>
      </c>
      <c r="H2847" s="1">
        <v>1734995</v>
      </c>
      <c r="I2847" s="3"/>
      <c r="K2847" t="s">
        <v>2854</v>
      </c>
      <c r="L2847">
        <v>44.562964999999998</v>
      </c>
      <c r="M2847">
        <v>60.099044999999997</v>
      </c>
      <c r="N2847">
        <v>68.038314022951681</v>
      </c>
      <c r="O2847" s="14">
        <f t="shared" si="44"/>
        <v>4.7763610431734715E-3</v>
      </c>
    </row>
    <row r="2848" spans="1:15" x14ac:dyDescent="0.2">
      <c r="A2848" s="2">
        <v>41509</v>
      </c>
      <c r="B2848" s="3">
        <v>44.910187999999998</v>
      </c>
      <c r="C2848" s="4">
        <v>0.28948599999999702</v>
      </c>
      <c r="D2848" s="5">
        <v>6.4877060876361104E-3</v>
      </c>
      <c r="E2848" s="3">
        <v>44.840311999999997</v>
      </c>
      <c r="F2848" s="3">
        <v>44.690578000000002</v>
      </c>
      <c r="G2848" s="3">
        <v>44.980063999999999</v>
      </c>
      <c r="H2848" s="1">
        <v>182604</v>
      </c>
      <c r="I2848" s="3"/>
      <c r="K2848" t="s">
        <v>2855</v>
      </c>
      <c r="L2848">
        <v>44.351128000000003</v>
      </c>
      <c r="M2848">
        <v>59.887208000000001</v>
      </c>
      <c r="N2848">
        <v>67.714883292351061</v>
      </c>
      <c r="O2848" s="14">
        <f t="shared" si="44"/>
        <v>2.9230789547904923E-3</v>
      </c>
    </row>
    <row r="2849" spans="1:15" x14ac:dyDescent="0.2">
      <c r="A2849" s="2">
        <v>41508</v>
      </c>
      <c r="B2849" s="3">
        <v>44.620702000000001</v>
      </c>
      <c r="C2849" s="4">
        <v>0.33939699999999801</v>
      </c>
      <c r="D2849" s="5">
        <v>7.6645663446458503E-3</v>
      </c>
      <c r="E2849" s="3">
        <v>44.620702000000001</v>
      </c>
      <c r="F2849" s="3">
        <v>44.510897</v>
      </c>
      <c r="G2849" s="3">
        <v>44.720525000000002</v>
      </c>
      <c r="H2849" s="1">
        <v>526924</v>
      </c>
      <c r="I2849" s="3"/>
      <c r="K2849" t="s">
        <v>2856</v>
      </c>
      <c r="L2849">
        <v>44.221863999999997</v>
      </c>
      <c r="M2849">
        <v>59.757943999999995</v>
      </c>
      <c r="N2849">
        <v>67.517524238170907</v>
      </c>
      <c r="O2849" s="14">
        <f t="shared" si="44"/>
        <v>-1.1857964346066785E-2</v>
      </c>
    </row>
    <row r="2850" spans="1:15" x14ac:dyDescent="0.2">
      <c r="A2850" s="2">
        <v>41507</v>
      </c>
      <c r="B2850" s="3">
        <v>44.281305000000003</v>
      </c>
      <c r="C2850" s="4">
        <v>-0.60891799999999596</v>
      </c>
      <c r="D2850" s="5">
        <v>-1.3564601806500201E-2</v>
      </c>
      <c r="E2850" s="3">
        <v>44.500914999999999</v>
      </c>
      <c r="F2850" s="3">
        <v>44.141553999999999</v>
      </c>
      <c r="G2850" s="3">
        <v>44.760454000000003</v>
      </c>
      <c r="H2850" s="1">
        <v>497051</v>
      </c>
      <c r="I2850" s="3"/>
      <c r="K2850" t="s">
        <v>2857</v>
      </c>
      <c r="L2850">
        <v>44.752538000000001</v>
      </c>
      <c r="M2850">
        <v>60.288618</v>
      </c>
      <c r="N2850">
        <v>68.327752288656683</v>
      </c>
      <c r="O2850" s="14">
        <f t="shared" si="44"/>
        <v>-7.8566864971012507E-3</v>
      </c>
    </row>
    <row r="2851" spans="1:15" x14ac:dyDescent="0.2">
      <c r="A2851" s="2">
        <v>41506</v>
      </c>
      <c r="B2851" s="3">
        <v>44.890222999999999</v>
      </c>
      <c r="C2851" s="4">
        <v>-0.33939699999999801</v>
      </c>
      <c r="D2851" s="5">
        <v>-7.5038658295161001E-3</v>
      </c>
      <c r="E2851" s="3">
        <v>44.890222999999999</v>
      </c>
      <c r="F2851" s="3">
        <v>44.790401000000003</v>
      </c>
      <c r="G2851" s="3">
        <v>45.039957000000001</v>
      </c>
      <c r="H2851" s="1">
        <v>556881</v>
      </c>
      <c r="I2851" s="3"/>
      <c r="K2851" t="s">
        <v>2858</v>
      </c>
      <c r="L2851">
        <v>45.106929000000001</v>
      </c>
      <c r="M2851">
        <v>60.643008999999999</v>
      </c>
      <c r="N2851">
        <v>68.868833119900927</v>
      </c>
      <c r="O2851" s="14">
        <f t="shared" si="44"/>
        <v>4.8482383160619591E-3</v>
      </c>
    </row>
    <row r="2852" spans="1:15" x14ac:dyDescent="0.2">
      <c r="A2852" s="2">
        <v>41505</v>
      </c>
      <c r="B2852" s="3">
        <v>45.229619999999997</v>
      </c>
      <c r="C2852" s="4">
        <v>-0.45918399999999998</v>
      </c>
      <c r="D2852" s="5">
        <v>-1.00502521361689E-2</v>
      </c>
      <c r="E2852" s="3">
        <v>45.569017000000002</v>
      </c>
      <c r="F2852" s="3">
        <v>45.229619999999997</v>
      </c>
      <c r="G2852" s="3">
        <v>45.688803999999998</v>
      </c>
      <c r="H2852" s="1">
        <v>391500</v>
      </c>
      <c r="I2852" s="3"/>
      <c r="K2852" t="s">
        <v>2859</v>
      </c>
      <c r="L2852">
        <v>44.889294999999997</v>
      </c>
      <c r="M2852">
        <v>60.425374999999995</v>
      </c>
      <c r="N2852">
        <v>68.536551584458394</v>
      </c>
      <c r="O2852" s="14">
        <f t="shared" si="44"/>
        <v>7.2839057110012373E-3</v>
      </c>
    </row>
    <row r="2853" spans="1:15" x14ac:dyDescent="0.2">
      <c r="A2853" s="2">
        <v>41502</v>
      </c>
      <c r="B2853" s="3">
        <v>45.688803999999998</v>
      </c>
      <c r="C2853" s="4">
        <v>6.9876000000000701E-2</v>
      </c>
      <c r="D2853" s="5">
        <v>1.5317326176538101E-3</v>
      </c>
      <c r="E2853" s="3">
        <v>45.738714999999999</v>
      </c>
      <c r="F2853" s="3">
        <v>45.608946000000003</v>
      </c>
      <c r="G2853" s="3">
        <v>45.918396000000001</v>
      </c>
      <c r="H2853" s="1">
        <v>385053</v>
      </c>
      <c r="I2853" s="3"/>
      <c r="K2853" t="s">
        <v>2860</v>
      </c>
      <c r="L2853">
        <v>44.564689999999999</v>
      </c>
      <c r="M2853">
        <v>60.100769999999997</v>
      </c>
      <c r="N2853">
        <v>68.040947736657415</v>
      </c>
      <c r="O2853" s="14">
        <f t="shared" si="44"/>
        <v>-4.7479425396222963E-3</v>
      </c>
    </row>
    <row r="2854" spans="1:15" x14ac:dyDescent="0.2">
      <c r="A2854" s="2">
        <v>41501</v>
      </c>
      <c r="B2854" s="3">
        <v>45.618927999999997</v>
      </c>
      <c r="C2854" s="4">
        <v>-0.41925499999999999</v>
      </c>
      <c r="D2854" s="5">
        <v>-9.1066799921274005E-3</v>
      </c>
      <c r="E2854" s="3">
        <v>45.658856999999998</v>
      </c>
      <c r="F2854" s="3">
        <v>45.279631000000002</v>
      </c>
      <c r="G2854" s="3">
        <v>45.718750999999997</v>
      </c>
      <c r="H2854" s="1">
        <v>668396</v>
      </c>
      <c r="I2854" s="3"/>
      <c r="K2854" t="s">
        <v>2861</v>
      </c>
      <c r="L2854">
        <v>44.777290000000001</v>
      </c>
      <c r="M2854">
        <v>60.313369999999999</v>
      </c>
      <c r="N2854">
        <v>68.36554340845079</v>
      </c>
      <c r="O2854" s="14">
        <f t="shared" si="44"/>
        <v>-4.3325052946122655E-3</v>
      </c>
    </row>
    <row r="2855" spans="1:15" x14ac:dyDescent="0.2">
      <c r="A2855" s="2">
        <v>41500</v>
      </c>
      <c r="B2855" s="3">
        <v>46.038182999999997</v>
      </c>
      <c r="C2855" s="4">
        <v>-3.9929000000000797E-2</v>
      </c>
      <c r="D2855" s="5">
        <v>-8.6655026143433902E-4</v>
      </c>
      <c r="E2855" s="3">
        <v>46.018219000000002</v>
      </c>
      <c r="F2855" s="3">
        <v>45.978290000000001</v>
      </c>
      <c r="G2855" s="3">
        <v>46.168151999999999</v>
      </c>
      <c r="H2855" s="1">
        <v>607193</v>
      </c>
      <c r="I2855" s="3"/>
      <c r="K2855" t="s">
        <v>2862</v>
      </c>
      <c r="L2855">
        <v>44.972132000000002</v>
      </c>
      <c r="M2855">
        <v>60.508212</v>
      </c>
      <c r="N2855">
        <v>68.663026333585151</v>
      </c>
      <c r="O2855" s="14">
        <f t="shared" si="44"/>
        <v>-1.5866921929537758E-2</v>
      </c>
    </row>
    <row r="2856" spans="1:15" x14ac:dyDescent="0.2">
      <c r="A2856" s="2">
        <v>41499</v>
      </c>
      <c r="B2856" s="3">
        <v>46.078111999999997</v>
      </c>
      <c r="C2856" s="4">
        <v>0.33939699999999801</v>
      </c>
      <c r="D2856" s="5">
        <v>7.4203440127252902E-3</v>
      </c>
      <c r="E2856" s="3">
        <v>45.978290000000001</v>
      </c>
      <c r="F2856" s="3">
        <v>45.748697999999997</v>
      </c>
      <c r="G2856" s="3">
        <v>46.118040999999998</v>
      </c>
      <c r="H2856" s="1">
        <v>358295</v>
      </c>
      <c r="I2856" s="3"/>
      <c r="K2856" t="s">
        <v>2863</v>
      </c>
      <c r="L2856">
        <v>45.697206000000001</v>
      </c>
      <c r="M2856">
        <v>61.233286</v>
      </c>
      <c r="N2856">
        <v>69.770062467780392</v>
      </c>
      <c r="O2856" s="14">
        <f t="shared" si="44"/>
        <v>-4.3577372691946392E-3</v>
      </c>
    </row>
    <row r="2857" spans="1:15" x14ac:dyDescent="0.2">
      <c r="A2857" s="2">
        <v>41498</v>
      </c>
      <c r="B2857" s="3">
        <v>45.738714999999999</v>
      </c>
      <c r="C2857" s="4">
        <v>0.31943199999999899</v>
      </c>
      <c r="D2857" s="5">
        <v>7.0329599875013204E-3</v>
      </c>
      <c r="E2857" s="3">
        <v>45.569017000000002</v>
      </c>
      <c r="F2857" s="3">
        <v>45.569017000000002</v>
      </c>
      <c r="G2857" s="3">
        <v>45.838538</v>
      </c>
      <c r="H2857" s="1">
        <v>1198716</v>
      </c>
      <c r="I2857" s="3"/>
      <c r="K2857" t="s">
        <v>2864</v>
      </c>
      <c r="L2857">
        <v>45.897213999999998</v>
      </c>
      <c r="M2857">
        <v>61.433293999999997</v>
      </c>
      <c r="N2857">
        <v>70.075432792917027</v>
      </c>
      <c r="O2857" s="14">
        <f t="shared" si="44"/>
        <v>2.0664563218237841E-3</v>
      </c>
    </row>
    <row r="2858" spans="1:15" x14ac:dyDescent="0.2">
      <c r="A2858" s="2">
        <v>41495</v>
      </c>
      <c r="B2858" s="3">
        <v>45.419283</v>
      </c>
      <c r="C2858" s="4">
        <v>0.12976900000000299</v>
      </c>
      <c r="D2858" s="5">
        <v>2.86532109838942E-3</v>
      </c>
      <c r="E2858" s="3">
        <v>45.159744000000003</v>
      </c>
      <c r="F2858" s="3">
        <v>45.159744000000003</v>
      </c>
      <c r="G2858" s="3">
        <v>45.559035000000002</v>
      </c>
      <c r="H2858" s="1">
        <v>326060</v>
      </c>
      <c r="I2858" s="3"/>
      <c r="K2858" t="s">
        <v>2865</v>
      </c>
      <c r="L2858">
        <v>45.802565000000001</v>
      </c>
      <c r="M2858">
        <v>61.338645</v>
      </c>
      <c r="N2858">
        <v>69.930923593765712</v>
      </c>
      <c r="O2858" s="14">
        <f t="shared" si="44"/>
        <v>-6.1696052780982891E-3</v>
      </c>
    </row>
    <row r="2859" spans="1:15" x14ac:dyDescent="0.2">
      <c r="A2859" s="2">
        <v>41494</v>
      </c>
      <c r="B2859" s="3">
        <v>45.289513999999997</v>
      </c>
      <c r="C2859" s="4">
        <v>1.0381549999999999</v>
      </c>
      <c r="D2859" s="5">
        <v>2.3460409430589399E-2</v>
      </c>
      <c r="E2859" s="3">
        <v>45.049939000000002</v>
      </c>
      <c r="F2859" s="3">
        <v>44.944028000000003</v>
      </c>
      <c r="G2859" s="3">
        <v>45.429265000000001</v>
      </c>
      <c r="H2859" s="1">
        <v>532300</v>
      </c>
      <c r="I2859" s="3"/>
      <c r="K2859" t="s">
        <v>2866</v>
      </c>
      <c r="L2859">
        <v>46.086903</v>
      </c>
      <c r="M2859">
        <v>61.622982999999998</v>
      </c>
      <c r="N2859">
        <v>70.365048166326318</v>
      </c>
      <c r="O2859" s="14">
        <f t="shared" si="44"/>
        <v>4.2205810546209754E-3</v>
      </c>
    </row>
    <row r="2860" spans="1:15" x14ac:dyDescent="0.2">
      <c r="A2860" s="2">
        <v>41493</v>
      </c>
      <c r="B2860" s="3">
        <v>44.251359000000001</v>
      </c>
      <c r="C2860" s="4">
        <v>-0.598934999999997</v>
      </c>
      <c r="D2860" s="5">
        <v>-1.33540930634702E-2</v>
      </c>
      <c r="E2860" s="3">
        <v>44.231394000000002</v>
      </c>
      <c r="F2860" s="3">
        <v>44.151536</v>
      </c>
      <c r="G2860" s="3">
        <v>44.391109999999998</v>
      </c>
      <c r="H2860" s="1">
        <v>667229</v>
      </c>
      <c r="I2860" s="3"/>
      <c r="K2860" t="s">
        <v>2867</v>
      </c>
      <c r="L2860">
        <v>45.893206999999997</v>
      </c>
      <c r="M2860">
        <v>61.429286999999995</v>
      </c>
      <c r="N2860">
        <v>70.069314943166916</v>
      </c>
      <c r="O2860" s="14">
        <f t="shared" si="44"/>
        <v>1.5540571049312835E-3</v>
      </c>
    </row>
    <row r="2861" spans="1:15" x14ac:dyDescent="0.2">
      <c r="A2861" s="2">
        <v>41492</v>
      </c>
      <c r="B2861" s="3">
        <v>44.850293999999998</v>
      </c>
      <c r="C2861" s="4">
        <v>-0.109805000000001</v>
      </c>
      <c r="D2861" s="5">
        <v>-2.4422766506809E-3</v>
      </c>
      <c r="E2861" s="3">
        <v>44.820346999999998</v>
      </c>
      <c r="F2861" s="3">
        <v>44.640667000000001</v>
      </c>
      <c r="G2861" s="3">
        <v>44.920169999999999</v>
      </c>
      <c r="H2861" s="1">
        <v>1377797</v>
      </c>
      <c r="I2861" s="3"/>
      <c r="K2861" t="s">
        <v>2868</v>
      </c>
      <c r="L2861">
        <v>45.821997000000003</v>
      </c>
      <c r="M2861">
        <v>61.358077000000002</v>
      </c>
      <c r="N2861">
        <v>69.960592187812253</v>
      </c>
      <c r="O2861" s="14">
        <f t="shared" si="44"/>
        <v>7.0317288418657586E-3</v>
      </c>
    </row>
    <row r="2862" spans="1:15" x14ac:dyDescent="0.2">
      <c r="A2862" s="2">
        <v>41491</v>
      </c>
      <c r="B2862" s="3">
        <v>44.960099</v>
      </c>
      <c r="C2862" s="4">
        <v>-0.13975200000000099</v>
      </c>
      <c r="D2862" s="5">
        <v>-3.09872420642812E-3</v>
      </c>
      <c r="E2862" s="3">
        <v>44.830329999999996</v>
      </c>
      <c r="F2862" s="3">
        <v>44.760454000000003</v>
      </c>
      <c r="G2862" s="3">
        <v>44.960099</v>
      </c>
      <c r="H2862" s="1">
        <v>358383</v>
      </c>
      <c r="I2862" s="3"/>
      <c r="K2862" t="s">
        <v>2869</v>
      </c>
      <c r="L2862">
        <v>45.502039000000003</v>
      </c>
      <c r="M2862">
        <v>61.038119000000002</v>
      </c>
      <c r="N2862">
        <v>69.472083335715993</v>
      </c>
      <c r="O2862" s="14">
        <f t="shared" si="44"/>
        <v>6.1333128371419132E-3</v>
      </c>
    </row>
    <row r="2863" spans="1:15" x14ac:dyDescent="0.2">
      <c r="A2863" s="2">
        <v>41488</v>
      </c>
      <c r="B2863" s="3">
        <v>45.099851000000001</v>
      </c>
      <c r="C2863" s="4">
        <v>0.22959200000000399</v>
      </c>
      <c r="D2863" s="5">
        <v>5.1167968520084497E-3</v>
      </c>
      <c r="E2863" s="3">
        <v>44.870258999999997</v>
      </c>
      <c r="F2863" s="3">
        <v>44.827834000000003</v>
      </c>
      <c r="G2863" s="3">
        <v>45.139780000000002</v>
      </c>
      <c r="H2863" s="1">
        <v>313286</v>
      </c>
      <c r="I2863" s="3"/>
      <c r="K2863" t="s">
        <v>2870</v>
      </c>
      <c r="L2863">
        <v>45.224662000000002</v>
      </c>
      <c r="M2863">
        <v>60.760742</v>
      </c>
      <c r="N2863">
        <v>69.048586752202198</v>
      </c>
      <c r="O2863" s="14">
        <f t="shared" si="44"/>
        <v>1.6992663318492696E-2</v>
      </c>
    </row>
    <row r="2864" spans="1:15" x14ac:dyDescent="0.2">
      <c r="A2864" s="2">
        <v>41487</v>
      </c>
      <c r="B2864" s="3">
        <v>44.870258999999997</v>
      </c>
      <c r="C2864" s="4">
        <v>0.29946799999999701</v>
      </c>
      <c r="D2864" s="5">
        <v>6.7189294441733702E-3</v>
      </c>
      <c r="E2864" s="3">
        <v>44.790401000000003</v>
      </c>
      <c r="F2864" s="3">
        <v>44.750472000000002</v>
      </c>
      <c r="G2864" s="3">
        <v>45.019992999999999</v>
      </c>
      <c r="H2864" s="1">
        <v>624436</v>
      </c>
      <c r="I2864" s="3"/>
      <c r="K2864" t="s">
        <v>2871</v>
      </c>
      <c r="L2864">
        <v>44.469014999999999</v>
      </c>
      <c r="M2864">
        <v>60.005094999999997</v>
      </c>
      <c r="N2864">
        <v>67.894872050397652</v>
      </c>
      <c r="O2864" s="14">
        <f t="shared" si="44"/>
        <v>-1.3147487897640198E-2</v>
      </c>
    </row>
    <row r="2865" spans="1:15" x14ac:dyDescent="0.2">
      <c r="A2865" s="2">
        <v>41486</v>
      </c>
      <c r="B2865" s="3">
        <v>44.570791</v>
      </c>
      <c r="C2865" s="4">
        <v>-0.309449999999998</v>
      </c>
      <c r="D2865" s="5">
        <v>-6.8950164505577902E-3</v>
      </c>
      <c r="E2865" s="3">
        <v>44.720525000000002</v>
      </c>
      <c r="F2865" s="3">
        <v>44.401091999999998</v>
      </c>
      <c r="G2865" s="3">
        <v>44.920169999999999</v>
      </c>
      <c r="H2865" s="1">
        <v>1295633</v>
      </c>
      <c r="I2865" s="3"/>
      <c r="K2865" t="s">
        <v>2872</v>
      </c>
      <c r="L2865">
        <v>45.061459999999997</v>
      </c>
      <c r="M2865">
        <v>60.597539999999995</v>
      </c>
      <c r="N2865">
        <v>68.79941148019833</v>
      </c>
      <c r="O2865" s="14">
        <f t="shared" si="44"/>
        <v>1.6111502515636644E-3</v>
      </c>
    </row>
    <row r="2866" spans="1:15" x14ac:dyDescent="0.2">
      <c r="A2866" s="2">
        <v>41485</v>
      </c>
      <c r="B2866" s="3">
        <v>44.880240999999998</v>
      </c>
      <c r="C2866" s="4">
        <v>-0.46916600000000103</v>
      </c>
      <c r="D2866" s="5">
        <v>-1.03455818066155E-2</v>
      </c>
      <c r="E2866" s="3">
        <v>45.069904000000001</v>
      </c>
      <c r="F2866" s="3">
        <v>44.760454000000003</v>
      </c>
      <c r="G2866" s="3">
        <v>45.099851000000001</v>
      </c>
      <c r="H2866" s="1">
        <v>696731</v>
      </c>
      <c r="I2866" s="3"/>
      <c r="K2866" t="s">
        <v>2873</v>
      </c>
      <c r="L2866">
        <v>44.988976000000001</v>
      </c>
      <c r="M2866">
        <v>60.525055999999999</v>
      </c>
      <c r="N2866">
        <v>68.688743593677785</v>
      </c>
      <c r="O2866" s="14">
        <f t="shared" si="44"/>
        <v>-1.490873088154876E-3</v>
      </c>
    </row>
    <row r="2867" spans="1:15" x14ac:dyDescent="0.2">
      <c r="A2867" s="2">
        <v>41484</v>
      </c>
      <c r="B2867" s="3">
        <v>45.349406999999999</v>
      </c>
      <c r="C2867" s="4">
        <v>-0.279502999999998</v>
      </c>
      <c r="D2867" s="5">
        <v>-6.1255681978815302E-3</v>
      </c>
      <c r="E2867" s="3">
        <v>45.329442999999998</v>
      </c>
      <c r="F2867" s="3">
        <v>45.219638000000003</v>
      </c>
      <c r="G2867" s="3">
        <v>45.399318000000001</v>
      </c>
      <c r="H2867" s="1">
        <v>2974040</v>
      </c>
      <c r="I2867" s="3"/>
      <c r="K2867" t="s">
        <v>2874</v>
      </c>
      <c r="L2867">
        <v>45.056148999999998</v>
      </c>
      <c r="M2867">
        <v>60.592228999999996</v>
      </c>
      <c r="N2867">
        <v>68.791302695565719</v>
      </c>
      <c r="O2867" s="14">
        <f t="shared" si="44"/>
        <v>8.6214056172702058E-3</v>
      </c>
    </row>
    <row r="2868" spans="1:15" x14ac:dyDescent="0.2">
      <c r="A2868" s="2">
        <v>41481</v>
      </c>
      <c r="B2868" s="3">
        <v>45.628909999999998</v>
      </c>
      <c r="C2868" s="4">
        <v>0.23957399999999801</v>
      </c>
      <c r="D2868" s="5">
        <v>5.2782001481580902E-3</v>
      </c>
      <c r="E2868" s="3">
        <v>45.44923</v>
      </c>
      <c r="F2868" s="3">
        <v>45.119815000000003</v>
      </c>
      <c r="G2868" s="3">
        <v>45.638893000000003</v>
      </c>
      <c r="H2868" s="1">
        <v>407133</v>
      </c>
      <c r="I2868" s="3"/>
      <c r="K2868" t="s">
        <v>2875</v>
      </c>
      <c r="L2868">
        <v>44.671022000000001</v>
      </c>
      <c r="M2868">
        <v>60.207101999999999</v>
      </c>
      <c r="N2868">
        <v>68.203294429851866</v>
      </c>
      <c r="O2868" s="14">
        <f t="shared" si="44"/>
        <v>1.4580779443869041E-3</v>
      </c>
    </row>
    <row r="2869" spans="1:15" x14ac:dyDescent="0.2">
      <c r="A2869" s="2">
        <v>41480</v>
      </c>
      <c r="B2869" s="3">
        <v>45.389336</v>
      </c>
      <c r="C2869" s="4">
        <v>0.35936099999999999</v>
      </c>
      <c r="D2869" s="5">
        <v>7.9804841108616995E-3</v>
      </c>
      <c r="E2869" s="3">
        <v>45.029975</v>
      </c>
      <c r="F2869" s="3">
        <v>44.910288000000001</v>
      </c>
      <c r="G2869" s="3">
        <v>45.429265000000001</v>
      </c>
      <c r="H2869" s="1">
        <v>1137770</v>
      </c>
      <c r="I2869" s="3"/>
      <c r="K2869" t="s">
        <v>2876</v>
      </c>
      <c r="L2869">
        <v>44.605983000000002</v>
      </c>
      <c r="M2869">
        <v>60.142063</v>
      </c>
      <c r="N2869">
        <v>68.103993499006293</v>
      </c>
      <c r="O2869" s="14">
        <f t="shared" si="44"/>
        <v>-7.2975873089293763E-3</v>
      </c>
    </row>
    <row r="2870" spans="1:15" x14ac:dyDescent="0.2">
      <c r="A2870" s="2">
        <v>41479</v>
      </c>
      <c r="B2870" s="3">
        <v>45.029975</v>
      </c>
      <c r="C2870" s="4">
        <v>-0.25953899999999702</v>
      </c>
      <c r="D2870" s="5">
        <v>-5.73066427694492E-3</v>
      </c>
      <c r="E2870" s="3">
        <v>45.419283</v>
      </c>
      <c r="F2870" s="3">
        <v>44.900205</v>
      </c>
      <c r="G2870" s="3">
        <v>45.44923</v>
      </c>
      <c r="H2870" s="1">
        <v>651142</v>
      </c>
      <c r="I2870" s="3"/>
      <c r="K2870" t="s">
        <v>2877</v>
      </c>
      <c r="L2870">
        <v>44.933892</v>
      </c>
      <c r="M2870">
        <v>60.469971999999999</v>
      </c>
      <c r="N2870">
        <v>68.604641862797891</v>
      </c>
      <c r="O2870" s="14">
        <f t="shared" si="44"/>
        <v>-9.4309961677360166E-3</v>
      </c>
    </row>
    <row r="2871" spans="1:15" x14ac:dyDescent="0.2">
      <c r="A2871" s="2">
        <v>41478</v>
      </c>
      <c r="B2871" s="3">
        <v>45.289513999999997</v>
      </c>
      <c r="C2871" s="4">
        <v>0.28948599999999702</v>
      </c>
      <c r="D2871" s="5">
        <v>6.4330182194552504E-3</v>
      </c>
      <c r="E2871" s="3">
        <v>45.089868000000003</v>
      </c>
      <c r="F2871" s="3">
        <v>45.079886000000002</v>
      </c>
      <c r="G2871" s="3">
        <v>45.429265000000001</v>
      </c>
      <c r="H2871" s="1">
        <v>2299379</v>
      </c>
      <c r="I2871" s="3"/>
      <c r="K2871" t="s">
        <v>2878</v>
      </c>
      <c r="L2871">
        <v>45.361697999999997</v>
      </c>
      <c r="M2871">
        <v>60.897777999999995</v>
      </c>
      <c r="N2871">
        <v>69.257812022568515</v>
      </c>
      <c r="O2871" s="14">
        <f t="shared" si="44"/>
        <v>-2.3868365032169159E-3</v>
      </c>
    </row>
    <row r="2872" spans="1:15" x14ac:dyDescent="0.2">
      <c r="A2872" s="2">
        <v>41477</v>
      </c>
      <c r="B2872" s="3">
        <v>45.000028</v>
      </c>
      <c r="C2872" s="4">
        <v>0.42923700000000098</v>
      </c>
      <c r="D2872" s="5">
        <v>9.6304550664133501E-3</v>
      </c>
      <c r="E2872" s="3">
        <v>44.820346999999998</v>
      </c>
      <c r="F2872" s="3">
        <v>44.760454000000003</v>
      </c>
      <c r="G2872" s="3">
        <v>45.099851000000001</v>
      </c>
      <c r="H2872" s="1">
        <v>2143565</v>
      </c>
      <c r="I2872" s="3"/>
      <c r="K2872" t="s">
        <v>2879</v>
      </c>
      <c r="L2872">
        <v>45.470227999999999</v>
      </c>
      <c r="M2872">
        <v>61.006307999999997</v>
      </c>
      <c r="N2872">
        <v>69.423514601400754</v>
      </c>
      <c r="O2872" s="14">
        <f t="shared" si="44"/>
        <v>4.2251451326642542E-3</v>
      </c>
    </row>
    <row r="2873" spans="1:15" x14ac:dyDescent="0.2">
      <c r="A2873" s="2">
        <v>41474</v>
      </c>
      <c r="B2873" s="3">
        <v>44.570791</v>
      </c>
      <c r="C2873" s="4">
        <v>-6.9876000000000701E-2</v>
      </c>
      <c r="D2873" s="5">
        <v>-1.56529919232615E-3</v>
      </c>
      <c r="E2873" s="3">
        <v>44.520879999999998</v>
      </c>
      <c r="F2873" s="3">
        <v>44.500914999999999</v>
      </c>
      <c r="G2873" s="3">
        <v>44.610720000000001</v>
      </c>
      <c r="H2873" s="1">
        <v>376306</v>
      </c>
      <c r="I2873" s="3"/>
      <c r="K2873" t="s">
        <v>2880</v>
      </c>
      <c r="L2873">
        <v>45.278917999999997</v>
      </c>
      <c r="M2873">
        <v>60.814997999999996</v>
      </c>
      <c r="N2873">
        <v>69.13142430050334</v>
      </c>
      <c r="O2873" s="14">
        <f t="shared" si="44"/>
        <v>-2.0179203778175614E-3</v>
      </c>
    </row>
    <row r="2874" spans="1:15" x14ac:dyDescent="0.2">
      <c r="A2874" s="2">
        <v>41473</v>
      </c>
      <c r="B2874" s="3">
        <v>44.640667000000001</v>
      </c>
      <c r="C2874" s="4">
        <v>-0.13975099999999699</v>
      </c>
      <c r="D2874" s="5">
        <v>-3.1208060630429301E-3</v>
      </c>
      <c r="E2874" s="3">
        <v>44.580773000000001</v>
      </c>
      <c r="F2874" s="3">
        <v>44.510897</v>
      </c>
      <c r="G2874" s="3">
        <v>44.720525000000002</v>
      </c>
      <c r="H2874" s="1">
        <v>381019</v>
      </c>
      <c r="I2874" s="3"/>
      <c r="K2874" t="s">
        <v>2881</v>
      </c>
      <c r="L2874">
        <v>45.370471999999999</v>
      </c>
      <c r="M2874">
        <v>60.906551999999998</v>
      </c>
      <c r="N2874">
        <v>69.271208082889842</v>
      </c>
      <c r="O2874" s="14">
        <f t="shared" si="44"/>
        <v>1.7798021698673949E-3</v>
      </c>
    </row>
    <row r="2875" spans="1:15" x14ac:dyDescent="0.2">
      <c r="A2875" s="2">
        <v>41472</v>
      </c>
      <c r="B2875" s="3">
        <v>44.780417999999997</v>
      </c>
      <c r="C2875" s="4">
        <v>-9.9830000000054007E-3</v>
      </c>
      <c r="D2875" s="5">
        <v>-2.2288257700585001E-4</v>
      </c>
      <c r="E2875" s="3">
        <v>45.010010000000001</v>
      </c>
      <c r="F2875" s="3">
        <v>44.660631000000002</v>
      </c>
      <c r="G2875" s="3">
        <v>45.079886000000002</v>
      </c>
      <c r="H2875" s="1">
        <v>2076676</v>
      </c>
      <c r="I2875" s="3"/>
      <c r="K2875" t="s">
        <v>2882</v>
      </c>
      <c r="L2875">
        <v>45.289864999999999</v>
      </c>
      <c r="M2875">
        <v>60.825944999999997</v>
      </c>
      <c r="N2875">
        <v>69.148138076698643</v>
      </c>
      <c r="O2875" s="14">
        <f t="shared" si="44"/>
        <v>7.1465813375914955E-3</v>
      </c>
    </row>
    <row r="2876" spans="1:15" x14ac:dyDescent="0.2">
      <c r="A2876" s="2">
        <v>41471</v>
      </c>
      <c r="B2876" s="3">
        <v>44.790401000000003</v>
      </c>
      <c r="C2876" s="4">
        <v>0.31943300000000402</v>
      </c>
      <c r="D2876" s="5">
        <v>7.1829558556045702E-3</v>
      </c>
      <c r="E2876" s="3">
        <v>44.650649000000001</v>
      </c>
      <c r="F2876" s="3">
        <v>44.560808999999999</v>
      </c>
      <c r="G2876" s="3">
        <v>44.790401000000003</v>
      </c>
      <c r="H2876" s="1">
        <v>420610</v>
      </c>
      <c r="I2876" s="3"/>
      <c r="K2876" t="s">
        <v>2883</v>
      </c>
      <c r="L2876">
        <v>44.968494</v>
      </c>
      <c r="M2876">
        <v>60.504573999999998</v>
      </c>
      <c r="N2876">
        <v>68.657471869549511</v>
      </c>
      <c r="O2876" s="14">
        <f t="shared" si="44"/>
        <v>9.4723418885966915E-3</v>
      </c>
    </row>
    <row r="2877" spans="1:15" x14ac:dyDescent="0.2">
      <c r="A2877" s="2">
        <v>41470</v>
      </c>
      <c r="B2877" s="3">
        <v>44.470967999999999</v>
      </c>
      <c r="C2877" s="4">
        <v>0.279502999999998</v>
      </c>
      <c r="D2877" s="5">
        <v>6.3248186046784899E-3</v>
      </c>
      <c r="E2877" s="3">
        <v>44.171500999999999</v>
      </c>
      <c r="F2877" s="3">
        <v>44.171500999999999</v>
      </c>
      <c r="G2877" s="3">
        <v>44.480950999999997</v>
      </c>
      <c r="H2877" s="1">
        <v>647305</v>
      </c>
      <c r="I2877" s="3"/>
      <c r="K2877" t="s">
        <v>2884</v>
      </c>
      <c r="L2877">
        <v>44.546534000000001</v>
      </c>
      <c r="M2877">
        <v>60.082614</v>
      </c>
      <c r="N2877">
        <v>68.013227327357924</v>
      </c>
      <c r="O2877" s="14">
        <f t="shared" si="44"/>
        <v>-1.057145412277638E-3</v>
      </c>
    </row>
    <row r="2878" spans="1:15" x14ac:dyDescent="0.2">
      <c r="A2878" s="2">
        <v>41467</v>
      </c>
      <c r="B2878" s="3">
        <v>44.191465000000001</v>
      </c>
      <c r="C2878" s="4">
        <v>-0.64884699999999595</v>
      </c>
      <c r="D2878" s="5">
        <v>-1.44701713939902E-2</v>
      </c>
      <c r="E2878" s="3">
        <v>44.131571000000001</v>
      </c>
      <c r="F2878" s="3">
        <v>44.101624999999999</v>
      </c>
      <c r="G2878" s="3">
        <v>44.291288000000002</v>
      </c>
      <c r="H2878" s="1">
        <v>391715</v>
      </c>
      <c r="I2878" s="3"/>
      <c r="K2878" t="s">
        <v>2885</v>
      </c>
      <c r="L2878">
        <v>44.593676000000002</v>
      </c>
      <c r="M2878">
        <v>60.129756</v>
      </c>
      <c r="N2878">
        <v>68.085203287657464</v>
      </c>
      <c r="O2878" s="14">
        <f t="shared" si="44"/>
        <v>-2.9505892179123583E-3</v>
      </c>
    </row>
    <row r="2879" spans="1:15" x14ac:dyDescent="0.2">
      <c r="A2879" s="2">
        <v>41466</v>
      </c>
      <c r="B2879" s="3">
        <v>44.840311999999997</v>
      </c>
      <c r="C2879" s="4">
        <v>1.4074989999999901</v>
      </c>
      <c r="D2879" s="5">
        <v>3.2406351391515799E-2</v>
      </c>
      <c r="E2879" s="3">
        <v>44.820346999999998</v>
      </c>
      <c r="F2879" s="3">
        <v>44.461086000000002</v>
      </c>
      <c r="G2879" s="3">
        <v>44.880240999999998</v>
      </c>
      <c r="H2879" s="1">
        <v>1191897</v>
      </c>
      <c r="I2879" s="3"/>
      <c r="K2879" t="s">
        <v>2886</v>
      </c>
      <c r="L2879">
        <v>44.725642999999998</v>
      </c>
      <c r="M2879">
        <v>60.261722999999996</v>
      </c>
      <c r="N2879">
        <v>68.28668925670523</v>
      </c>
      <c r="O2879" s="14">
        <f t="shared" si="44"/>
        <v>-2.7095807181548581E-3</v>
      </c>
    </row>
    <row r="2880" spans="1:15" x14ac:dyDescent="0.2">
      <c r="A2880" s="2">
        <v>41465</v>
      </c>
      <c r="B2880" s="3">
        <v>43.432813000000003</v>
      </c>
      <c r="C2880" s="4">
        <v>-0.31943299999999702</v>
      </c>
      <c r="D2880" s="5">
        <v>-7.3009509043260703E-3</v>
      </c>
      <c r="E2880" s="3">
        <v>43.822121000000003</v>
      </c>
      <c r="F2880" s="3">
        <v>43.432813000000003</v>
      </c>
      <c r="G2880" s="3">
        <v>44.091642</v>
      </c>
      <c r="H2880" s="1">
        <v>1646573</v>
      </c>
      <c r="I2880" s="3"/>
      <c r="K2880" t="s">
        <v>2887</v>
      </c>
      <c r="L2880">
        <v>44.847160000000002</v>
      </c>
      <c r="M2880">
        <v>60.383240000000001</v>
      </c>
      <c r="N2880">
        <v>68.472220264463076</v>
      </c>
      <c r="O2880" s="14">
        <f t="shared" si="44"/>
        <v>1.117702077923366E-2</v>
      </c>
    </row>
    <row r="2881" spans="1:15" x14ac:dyDescent="0.2">
      <c r="A2881" s="2">
        <v>41464</v>
      </c>
      <c r="B2881" s="3">
        <v>43.752246</v>
      </c>
      <c r="C2881" s="4">
        <v>0.83850999999999898</v>
      </c>
      <c r="D2881" s="5">
        <v>1.9539431383928E-2</v>
      </c>
      <c r="E2881" s="3">
        <v>43.552599999999998</v>
      </c>
      <c r="F2881" s="3">
        <v>43.263114999999999</v>
      </c>
      <c r="G2881" s="3">
        <v>43.832104000000001</v>
      </c>
      <c r="H2881" s="1">
        <v>3189497</v>
      </c>
      <c r="I2881" s="3"/>
      <c r="K2881" t="s">
        <v>2888</v>
      </c>
      <c r="L2881">
        <v>44.351443000000003</v>
      </c>
      <c r="M2881">
        <v>59.887523000000002</v>
      </c>
      <c r="N2881">
        <v>67.715364231375617</v>
      </c>
      <c r="O2881" s="14">
        <f t="shared" si="44"/>
        <v>2.2874687498743995E-3</v>
      </c>
    </row>
    <row r="2882" spans="1:15" x14ac:dyDescent="0.2">
      <c r="A2882" s="2">
        <v>41463</v>
      </c>
      <c r="B2882" s="3">
        <v>42.913736</v>
      </c>
      <c r="C2882" s="4">
        <v>0.22959199999999699</v>
      </c>
      <c r="D2882" s="5">
        <v>5.3788591848063496E-3</v>
      </c>
      <c r="E2882" s="3">
        <v>42.873806999999999</v>
      </c>
      <c r="F2882" s="3">
        <v>42.764001999999998</v>
      </c>
      <c r="G2882" s="3">
        <v>43.073452000000003</v>
      </c>
      <c r="H2882" s="1">
        <v>1983814</v>
      </c>
      <c r="I2882" s="3"/>
      <c r="K2882" t="s">
        <v>2889</v>
      </c>
      <c r="L2882">
        <v>44.250222000000001</v>
      </c>
      <c r="M2882">
        <v>59.786301999999999</v>
      </c>
      <c r="N2882">
        <v>67.560820964702998</v>
      </c>
      <c r="O2882" s="14">
        <f t="shared" si="44"/>
        <v>-7.5326213980008161E-3</v>
      </c>
    </row>
    <row r="2883" spans="1:15" x14ac:dyDescent="0.2">
      <c r="A2883" s="2">
        <v>41460</v>
      </c>
      <c r="B2883" s="3">
        <v>42.684144000000003</v>
      </c>
      <c r="C2883" s="4">
        <v>0.26952100000000501</v>
      </c>
      <c r="D2883" s="5">
        <v>6.3544358274740401E-3</v>
      </c>
      <c r="E2883" s="3">
        <v>43.146123000000003</v>
      </c>
      <c r="F2883" s="3">
        <v>42.414622999999999</v>
      </c>
      <c r="G2883" s="3">
        <v>43.146123000000003</v>
      </c>
      <c r="H2883" s="1">
        <v>734734</v>
      </c>
      <c r="I2883" s="3"/>
      <c r="K2883" t="s">
        <v>2890</v>
      </c>
      <c r="L2883">
        <v>44.586072000000001</v>
      </c>
      <c r="M2883">
        <v>60.122152</v>
      </c>
      <c r="N2883">
        <v>68.073593572284395</v>
      </c>
      <c r="O2883" s="14">
        <f t="shared" ref="O2883:O2946" si="45">(N2883/N2884)-1</f>
        <v>1.5277203406540263E-2</v>
      </c>
    </row>
    <row r="2884" spans="1:15" x14ac:dyDescent="0.2">
      <c r="A2884" s="2">
        <v>41458</v>
      </c>
      <c r="B2884" s="3">
        <v>42.414622999999999</v>
      </c>
      <c r="C2884" s="4">
        <v>-0.48913000000000301</v>
      </c>
      <c r="D2884" s="5">
        <v>-1.1400634345438299E-2</v>
      </c>
      <c r="E2884" s="3">
        <v>42.055261000000002</v>
      </c>
      <c r="F2884" s="3">
        <v>42.055261000000002</v>
      </c>
      <c r="G2884" s="3">
        <v>42.554374000000003</v>
      </c>
      <c r="H2884" s="1">
        <v>974757</v>
      </c>
      <c r="I2884" s="3"/>
      <c r="K2884" t="s">
        <v>2891</v>
      </c>
      <c r="L2884">
        <v>43.915171000000001</v>
      </c>
      <c r="M2884">
        <v>59.451250999999999</v>
      </c>
      <c r="N2884">
        <v>67.049268262774305</v>
      </c>
      <c r="O2884" s="14">
        <f t="shared" si="45"/>
        <v>9.1579434151269901E-3</v>
      </c>
    </row>
    <row r="2885" spans="1:15" x14ac:dyDescent="0.2">
      <c r="A2885" s="2">
        <v>41457</v>
      </c>
      <c r="B2885" s="3">
        <v>42.903753000000002</v>
      </c>
      <c r="C2885" s="4">
        <v>9.98220000000032E-2</v>
      </c>
      <c r="D2885" s="5">
        <v>2.3320755282967599E-3</v>
      </c>
      <c r="E2885" s="3">
        <v>43.023541000000002</v>
      </c>
      <c r="F2885" s="3">
        <v>42.744036999999999</v>
      </c>
      <c r="G2885" s="3">
        <v>43.303044</v>
      </c>
      <c r="H2885" s="1">
        <v>562131</v>
      </c>
      <c r="I2885" s="3"/>
      <c r="K2885" t="s">
        <v>2892</v>
      </c>
      <c r="L2885">
        <v>43.516648000000004</v>
      </c>
      <c r="M2885">
        <v>59.052728000000002</v>
      </c>
      <c r="N2885">
        <v>66.440807110798247</v>
      </c>
      <c r="O2885" s="14">
        <f t="shared" si="45"/>
        <v>1.378643759105902E-2</v>
      </c>
    </row>
    <row r="2886" spans="1:15" x14ac:dyDescent="0.2">
      <c r="A2886" s="2">
        <v>41456</v>
      </c>
      <c r="B2886" s="3">
        <v>42.803930999999999</v>
      </c>
      <c r="C2886" s="4">
        <v>-0.149734000000002</v>
      </c>
      <c r="D2886" s="5">
        <v>-3.4859423520671E-3</v>
      </c>
      <c r="E2886" s="3">
        <v>42.704107999999998</v>
      </c>
      <c r="F2886" s="3">
        <v>42.684144000000003</v>
      </c>
      <c r="G2886" s="3">
        <v>43.030527999999997</v>
      </c>
      <c r="H2886" s="1">
        <v>1589057</v>
      </c>
      <c r="I2886" s="3"/>
      <c r="K2886" t="s">
        <v>2893</v>
      </c>
      <c r="L2886">
        <v>42.924866999999999</v>
      </c>
      <c r="M2886">
        <v>58.460946999999997</v>
      </c>
      <c r="N2886">
        <v>65.537281469925446</v>
      </c>
      <c r="O2886" s="14">
        <f t="shared" si="45"/>
        <v>-4.7365874478589864E-3</v>
      </c>
    </row>
    <row r="2887" spans="1:15" x14ac:dyDescent="0.2">
      <c r="A2887" s="2">
        <v>41453</v>
      </c>
      <c r="B2887" s="3">
        <v>42.953665000000001</v>
      </c>
      <c r="C2887" s="4">
        <v>-0.60891799999999596</v>
      </c>
      <c r="D2887" s="5">
        <v>-1.39780049314338E-2</v>
      </c>
      <c r="E2887" s="3">
        <v>43.153309999999998</v>
      </c>
      <c r="F2887" s="3">
        <v>42.833877999999999</v>
      </c>
      <c r="G2887" s="3">
        <v>43.193238999999998</v>
      </c>
      <c r="H2887" s="1">
        <v>1115489</v>
      </c>
      <c r="I2887" s="3"/>
      <c r="K2887" t="s">
        <v>2894</v>
      </c>
      <c r="L2887">
        <v>43.129151999999998</v>
      </c>
      <c r="M2887">
        <v>58.665231999999996</v>
      </c>
      <c r="N2887">
        <v>65.849181878261803</v>
      </c>
      <c r="O2887" s="14">
        <f t="shared" si="45"/>
        <v>1.8734356994496437E-2</v>
      </c>
    </row>
    <row r="2888" spans="1:15" x14ac:dyDescent="0.2">
      <c r="A2888" s="2">
        <v>41452</v>
      </c>
      <c r="B2888" s="3">
        <v>43.562582999999997</v>
      </c>
      <c r="C2888" s="4">
        <v>-0.45918399999999998</v>
      </c>
      <c r="D2888" s="5">
        <v>-1.04308398161301E-2</v>
      </c>
      <c r="E2888" s="3">
        <v>43.542617999999997</v>
      </c>
      <c r="F2888" s="3">
        <v>43.502688999999997</v>
      </c>
      <c r="G2888" s="3">
        <v>43.807147999999998</v>
      </c>
      <c r="H2888" s="1">
        <v>2038524</v>
      </c>
      <c r="I2888" s="3"/>
      <c r="K2888" t="s">
        <v>2895</v>
      </c>
      <c r="L2888">
        <v>42.336013999999999</v>
      </c>
      <c r="M2888">
        <v>57.872093999999997</v>
      </c>
      <c r="N2888">
        <v>64.638226271794963</v>
      </c>
      <c r="O2888" s="14">
        <f t="shared" si="45"/>
        <v>-2.6061160145826712E-2</v>
      </c>
    </row>
    <row r="2889" spans="1:15" x14ac:dyDescent="0.2">
      <c r="A2889" s="2">
        <v>41451</v>
      </c>
      <c r="B2889" s="3">
        <v>44.021766999999997</v>
      </c>
      <c r="C2889" s="4">
        <v>0.45918399999999998</v>
      </c>
      <c r="D2889" s="5">
        <v>1.05407890987548E-2</v>
      </c>
      <c r="E2889" s="3">
        <v>44.121589</v>
      </c>
      <c r="F2889" s="3">
        <v>43.891997000000003</v>
      </c>
      <c r="G2889" s="3">
        <v>44.271323000000002</v>
      </c>
      <c r="H2889" s="1">
        <v>2635230</v>
      </c>
      <c r="I2889" s="3"/>
      <c r="K2889" t="s">
        <v>2896</v>
      </c>
      <c r="L2889">
        <v>43.468862999999999</v>
      </c>
      <c r="M2889">
        <v>59.004942999999997</v>
      </c>
      <c r="N2889">
        <v>66.367849424172434</v>
      </c>
      <c r="O2889" s="14">
        <f t="shared" si="45"/>
        <v>1.4131346252698407E-2</v>
      </c>
    </row>
    <row r="2890" spans="1:15" x14ac:dyDescent="0.2">
      <c r="A2890" s="2">
        <v>41450</v>
      </c>
      <c r="B2890" s="3">
        <v>43.562582999999997</v>
      </c>
      <c r="C2890" s="4">
        <v>0.88842099999999402</v>
      </c>
      <c r="D2890" s="5">
        <v>2.0818709925692101E-2</v>
      </c>
      <c r="E2890" s="3">
        <v>43.372920000000001</v>
      </c>
      <c r="F2890" s="3">
        <v>43.083433999999997</v>
      </c>
      <c r="G2890" s="3">
        <v>43.660308999999998</v>
      </c>
      <c r="H2890" s="1">
        <v>1052866</v>
      </c>
      <c r="I2890" s="3"/>
      <c r="K2890" t="s">
        <v>2897</v>
      </c>
      <c r="L2890">
        <v>42.863149</v>
      </c>
      <c r="M2890">
        <v>58.399228999999998</v>
      </c>
      <c r="N2890">
        <v>65.443051010509919</v>
      </c>
      <c r="O2890" s="14">
        <f t="shared" si="45"/>
        <v>-8.3679407392764915E-3</v>
      </c>
    </row>
    <row r="2891" spans="1:15" x14ac:dyDescent="0.2">
      <c r="A2891" s="2">
        <v>41449</v>
      </c>
      <c r="B2891" s="3">
        <v>42.674162000000003</v>
      </c>
      <c r="C2891" s="4">
        <v>-0.50909499999999497</v>
      </c>
      <c r="D2891" s="5">
        <v>-1.17891756057213E-2</v>
      </c>
      <c r="E2891" s="3">
        <v>42.674162000000003</v>
      </c>
      <c r="F2891" s="3">
        <v>42.195013000000003</v>
      </c>
      <c r="G2891" s="3">
        <v>42.973728999999999</v>
      </c>
      <c r="H2891" s="1">
        <v>1488830</v>
      </c>
      <c r="I2891" s="3"/>
      <c r="K2891" t="s">
        <v>2898</v>
      </c>
      <c r="L2891">
        <v>43.224851999999998</v>
      </c>
      <c r="M2891">
        <v>58.760931999999997</v>
      </c>
      <c r="N2891">
        <v>65.995295734285449</v>
      </c>
      <c r="O2891" s="14">
        <f t="shared" si="45"/>
        <v>0</v>
      </c>
    </row>
    <row r="2892" spans="1:15" x14ac:dyDescent="0.2">
      <c r="A2892" s="2">
        <v>41446</v>
      </c>
      <c r="B2892" s="3">
        <v>43.183256999999998</v>
      </c>
      <c r="C2892" s="4">
        <v>0.53904199999999503</v>
      </c>
      <c r="D2892" s="5">
        <v>1.2640448417211901E-2</v>
      </c>
      <c r="E2892" s="3">
        <v>43.392884000000002</v>
      </c>
      <c r="F2892" s="3">
        <v>42.664178999999997</v>
      </c>
      <c r="G2892" s="3">
        <v>43.692352</v>
      </c>
      <c r="H2892" s="1">
        <v>1340695</v>
      </c>
      <c r="I2892" s="3"/>
      <c r="K2892" t="s">
        <v>2899</v>
      </c>
      <c r="L2892">
        <v>43.224851999999998</v>
      </c>
      <c r="M2892">
        <v>58.760931999999997</v>
      </c>
      <c r="N2892">
        <v>65.995295734285449</v>
      </c>
      <c r="O2892" s="14">
        <f t="shared" si="45"/>
        <v>-5.7808664063463411E-3</v>
      </c>
    </row>
    <row r="2893" spans="1:15" x14ac:dyDescent="0.2">
      <c r="A2893" s="2">
        <v>41445</v>
      </c>
      <c r="B2893" s="3">
        <v>42.644215000000003</v>
      </c>
      <c r="C2893" s="4">
        <v>-2.036381</v>
      </c>
      <c r="D2893" s="5">
        <v>-4.55764063666474E-2</v>
      </c>
      <c r="E2893" s="3">
        <v>43.682369999999999</v>
      </c>
      <c r="F2893" s="3">
        <v>42.464534</v>
      </c>
      <c r="G2893" s="3">
        <v>43.682369999999999</v>
      </c>
      <c r="H2893" s="1">
        <v>3056970</v>
      </c>
      <c r="I2893" s="3"/>
      <c r="K2893" t="s">
        <v>2900</v>
      </c>
      <c r="L2893">
        <v>43.476182000000001</v>
      </c>
      <c r="M2893">
        <v>59.012262</v>
      </c>
      <c r="N2893">
        <v>66.379024004237607</v>
      </c>
      <c r="O2893" s="14">
        <f t="shared" si="45"/>
        <v>9.5959106442997655E-3</v>
      </c>
    </row>
    <row r="2894" spans="1:15" x14ac:dyDescent="0.2">
      <c r="A2894" s="2">
        <v>41444</v>
      </c>
      <c r="B2894" s="3">
        <v>44.680596000000001</v>
      </c>
      <c r="C2894" s="4">
        <v>-1.1479600000000001</v>
      </c>
      <c r="D2894" s="5">
        <v>-2.5049010926724301E-2</v>
      </c>
      <c r="E2894" s="3">
        <v>45.838538</v>
      </c>
      <c r="F2894" s="3">
        <v>44.680596000000001</v>
      </c>
      <c r="G2894" s="3">
        <v>45.928378000000002</v>
      </c>
      <c r="H2894" s="1">
        <v>1136395</v>
      </c>
      <c r="I2894" s="3"/>
      <c r="K2894" t="s">
        <v>2901</v>
      </c>
      <c r="L2894">
        <v>44.007281999999996</v>
      </c>
      <c r="M2894">
        <v>58.601477999999993</v>
      </c>
      <c r="N2894">
        <v>65.748111005992598</v>
      </c>
      <c r="O2894" s="14">
        <f t="shared" si="45"/>
        <v>1.9956740594495592E-2</v>
      </c>
    </row>
    <row r="2895" spans="1:15" x14ac:dyDescent="0.2">
      <c r="A2895" s="2">
        <v>41443</v>
      </c>
      <c r="B2895" s="3">
        <v>45.828555999999999</v>
      </c>
      <c r="C2895" s="4">
        <v>-2.9946000000002498E-2</v>
      </c>
      <c r="D2895" s="5">
        <v>-6.5300868310095401E-4</v>
      </c>
      <c r="E2895" s="3">
        <v>45.578999000000003</v>
      </c>
      <c r="F2895" s="3">
        <v>45.519106000000001</v>
      </c>
      <c r="G2895" s="3">
        <v>45.958325000000002</v>
      </c>
      <c r="H2895" s="1">
        <v>725238</v>
      </c>
      <c r="I2895" s="3"/>
      <c r="K2895" t="s">
        <v>2902</v>
      </c>
      <c r="L2895">
        <v>43.146223999999997</v>
      </c>
      <c r="M2895">
        <v>57.740419999999993</v>
      </c>
      <c r="N2895">
        <v>64.461666254267243</v>
      </c>
      <c r="O2895" s="14">
        <f t="shared" si="45"/>
        <v>4.5354771702244001E-4</v>
      </c>
    </row>
    <row r="2896" spans="1:15" x14ac:dyDescent="0.2">
      <c r="A2896" s="2">
        <v>41442</v>
      </c>
      <c r="B2896" s="3">
        <v>45.858502000000001</v>
      </c>
      <c r="C2896" s="4">
        <v>0.76863399999999904</v>
      </c>
      <c r="D2896" s="5">
        <v>1.7046712134974499E-2</v>
      </c>
      <c r="E2896" s="3">
        <v>45.808591</v>
      </c>
      <c r="F2896" s="3">
        <v>45.588980999999997</v>
      </c>
      <c r="G2896" s="3">
        <v>45.998254000000003</v>
      </c>
      <c r="H2896" s="1">
        <v>460000</v>
      </c>
      <c r="I2896" s="3"/>
      <c r="K2896" t="s">
        <v>2903</v>
      </c>
      <c r="L2896">
        <v>43.126663999999998</v>
      </c>
      <c r="M2896">
        <v>57.720859999999995</v>
      </c>
      <c r="N2896">
        <v>64.432443066812112</v>
      </c>
      <c r="O2896" s="14">
        <f t="shared" si="45"/>
        <v>-1.1177946915935544E-2</v>
      </c>
    </row>
    <row r="2897" spans="1:15" x14ac:dyDescent="0.2">
      <c r="A2897" s="2">
        <v>41439</v>
      </c>
      <c r="B2897" s="3">
        <v>45.089868000000003</v>
      </c>
      <c r="C2897" s="4">
        <v>-0.219609999999996</v>
      </c>
      <c r="D2897" s="5">
        <v>-4.8468887679526101E-3</v>
      </c>
      <c r="E2897" s="3">
        <v>45.319459999999999</v>
      </c>
      <c r="F2897" s="3">
        <v>45.059922</v>
      </c>
      <c r="G2897" s="3">
        <v>45.549052000000003</v>
      </c>
      <c r="H2897" s="1">
        <v>873980</v>
      </c>
      <c r="I2897" s="3"/>
      <c r="K2897" t="s">
        <v>2904</v>
      </c>
      <c r="L2897">
        <v>43.614181000000002</v>
      </c>
      <c r="M2897">
        <v>58.208376999999999</v>
      </c>
      <c r="N2897">
        <v>65.160807109683674</v>
      </c>
      <c r="O2897" s="14">
        <f t="shared" si="45"/>
        <v>-4.7299207536545262E-3</v>
      </c>
    </row>
    <row r="2898" spans="1:15" x14ac:dyDescent="0.2">
      <c r="A2898" s="2">
        <v>41438</v>
      </c>
      <c r="B2898" s="3">
        <v>45.309477999999999</v>
      </c>
      <c r="C2898" s="4">
        <v>1.137977</v>
      </c>
      <c r="D2898" s="5">
        <v>2.57626970838052E-2</v>
      </c>
      <c r="E2898" s="3">
        <v>44.630684000000002</v>
      </c>
      <c r="F2898" s="3">
        <v>44.600738</v>
      </c>
      <c r="G2898" s="3">
        <v>45.419283</v>
      </c>
      <c r="H2898" s="1">
        <v>583130</v>
      </c>
      <c r="I2898" s="3"/>
      <c r="K2898" t="s">
        <v>2905</v>
      </c>
      <c r="L2898">
        <v>43.821452999999998</v>
      </c>
      <c r="M2898">
        <v>58.415648999999995</v>
      </c>
      <c r="N2898">
        <v>65.470477278916889</v>
      </c>
      <c r="O2898" s="14">
        <f t="shared" si="45"/>
        <v>-4.8223764686667003E-2</v>
      </c>
    </row>
    <row r="2899" spans="1:15" x14ac:dyDescent="0.2">
      <c r="A2899" s="2">
        <v>41437</v>
      </c>
      <c r="B2899" s="3">
        <v>44.171500999999999</v>
      </c>
      <c r="C2899" s="4">
        <v>-9.98220000000032E-2</v>
      </c>
      <c r="D2899" s="5">
        <v>-2.2547778840944798E-3</v>
      </c>
      <c r="E2899" s="3">
        <v>44.660631000000002</v>
      </c>
      <c r="F2899" s="3">
        <v>44.081659999999999</v>
      </c>
      <c r="G2899" s="3">
        <v>44.700560000000003</v>
      </c>
      <c r="H2899" s="1">
        <v>1532583</v>
      </c>
      <c r="I2899" s="3"/>
      <c r="K2899" t="s">
        <v>2906</v>
      </c>
      <c r="L2899">
        <v>46.041759999999996</v>
      </c>
      <c r="M2899">
        <v>60.635955999999993</v>
      </c>
      <c r="N2899">
        <v>68.787678079988453</v>
      </c>
      <c r="O2899" s="14">
        <f t="shared" si="45"/>
        <v>8.5068595011108528E-3</v>
      </c>
    </row>
    <row r="2900" spans="1:15" x14ac:dyDescent="0.2">
      <c r="A2900" s="2">
        <v>41436</v>
      </c>
      <c r="B2900" s="3">
        <v>44.271323000000002</v>
      </c>
      <c r="C2900" s="4">
        <v>-0.56898899999999497</v>
      </c>
      <c r="D2900" s="5">
        <v>-1.2689229281009301E-2</v>
      </c>
      <c r="E2900" s="3">
        <v>43.941909000000003</v>
      </c>
      <c r="F2900" s="3">
        <v>43.941909000000003</v>
      </c>
      <c r="G2900" s="3">
        <v>44.460985999999998</v>
      </c>
      <c r="H2900" s="1">
        <v>1485373</v>
      </c>
      <c r="I2900" s="3"/>
      <c r="K2900" t="s">
        <v>2907</v>
      </c>
      <c r="L2900">
        <v>45.653393000000001</v>
      </c>
      <c r="M2900">
        <v>60.247588999999998</v>
      </c>
      <c r="N2900">
        <v>68.20744691217709</v>
      </c>
      <c r="O2900" s="14">
        <f t="shared" si="45"/>
        <v>-6.8074860395573866E-3</v>
      </c>
    </row>
    <row r="2901" spans="1:15" x14ac:dyDescent="0.2">
      <c r="A2901" s="2">
        <v>41435</v>
      </c>
      <c r="B2901" s="3">
        <v>44.840311999999997</v>
      </c>
      <c r="C2901" s="4">
        <v>-0.46916600000000103</v>
      </c>
      <c r="D2901" s="5">
        <v>-1.03546988557229E-2</v>
      </c>
      <c r="E2901" s="3">
        <v>45.049939000000002</v>
      </c>
      <c r="F2901" s="3">
        <v>44.815356000000001</v>
      </c>
      <c r="G2901" s="3">
        <v>45.089868000000003</v>
      </c>
      <c r="H2901" s="1">
        <v>2825525</v>
      </c>
      <c r="I2901" s="3"/>
      <c r="K2901" t="s">
        <v>2908</v>
      </c>
      <c r="L2901">
        <v>45.966307999999998</v>
      </c>
      <c r="M2901">
        <v>60.560503999999995</v>
      </c>
      <c r="N2901">
        <v>68.674950680199842</v>
      </c>
      <c r="O2901" s="14">
        <f t="shared" si="45"/>
        <v>5.8746968976457481E-3</v>
      </c>
    </row>
    <row r="2902" spans="1:15" x14ac:dyDescent="0.2">
      <c r="A2902" s="2">
        <v>41432</v>
      </c>
      <c r="B2902" s="3">
        <v>45.309477999999999</v>
      </c>
      <c r="C2902" s="4">
        <v>-0.25953900000000402</v>
      </c>
      <c r="D2902" s="5">
        <v>-5.6955145642049697E-3</v>
      </c>
      <c r="E2902" s="3">
        <v>45.019992999999999</v>
      </c>
      <c r="F2902" s="3">
        <v>44.890222999999999</v>
      </c>
      <c r="G2902" s="3">
        <v>45.349406999999999</v>
      </c>
      <c r="H2902" s="1">
        <v>747696</v>
      </c>
      <c r="I2902" s="3"/>
      <c r="K2902" t="s">
        <v>2909</v>
      </c>
      <c r="L2902">
        <v>45.697847000000003</v>
      </c>
      <c r="M2902">
        <v>60.292043</v>
      </c>
      <c r="N2902">
        <v>68.273862432378053</v>
      </c>
      <c r="O2902" s="14">
        <f t="shared" si="45"/>
        <v>2.009863099662379E-2</v>
      </c>
    </row>
    <row r="2903" spans="1:15" x14ac:dyDescent="0.2">
      <c r="A2903" s="2">
        <v>41431</v>
      </c>
      <c r="B2903" s="3">
        <v>45.569017000000002</v>
      </c>
      <c r="C2903" s="4">
        <v>0.29946800000000501</v>
      </c>
      <c r="D2903" s="5">
        <v>6.6152194270811997E-3</v>
      </c>
      <c r="E2903" s="3">
        <v>45.000028</v>
      </c>
      <c r="F2903" s="3">
        <v>44.850293999999998</v>
      </c>
      <c r="G2903" s="3">
        <v>45.569017000000002</v>
      </c>
      <c r="H2903" s="1">
        <v>2552587</v>
      </c>
      <c r="I2903" s="3"/>
      <c r="K2903" t="s">
        <v>2910</v>
      </c>
      <c r="L2903">
        <v>44.797479000000003</v>
      </c>
      <c r="M2903">
        <v>59.391674999999999</v>
      </c>
      <c r="N2903">
        <v>66.928687440424596</v>
      </c>
      <c r="O2903" s="14">
        <f t="shared" si="45"/>
        <v>-2.4493145869297628E-4</v>
      </c>
    </row>
    <row r="2904" spans="1:15" x14ac:dyDescent="0.2">
      <c r="A2904" s="2">
        <v>41430</v>
      </c>
      <c r="B2904" s="3">
        <v>45.269548999999998</v>
      </c>
      <c r="C2904" s="4">
        <v>-1.3775520000000001</v>
      </c>
      <c r="D2904" s="5">
        <v>-2.9531352870138701E-2</v>
      </c>
      <c r="E2904" s="3">
        <v>45.828555999999999</v>
      </c>
      <c r="F2904" s="3">
        <v>45.189691000000003</v>
      </c>
      <c r="G2904" s="3">
        <v>45.868485</v>
      </c>
      <c r="H2904" s="1">
        <v>2964398</v>
      </c>
      <c r="I2904" s="3"/>
      <c r="K2904" t="s">
        <v>2911</v>
      </c>
      <c r="L2904">
        <v>44.808453999999998</v>
      </c>
      <c r="M2904">
        <v>59.402649999999994</v>
      </c>
      <c r="N2904">
        <v>66.945084397598421</v>
      </c>
      <c r="O2904" s="14">
        <f t="shared" si="45"/>
        <v>2.121009403488916E-3</v>
      </c>
    </row>
    <row r="2905" spans="1:15" x14ac:dyDescent="0.2">
      <c r="A2905" s="2">
        <v>41429</v>
      </c>
      <c r="B2905" s="3">
        <v>46.647100999999999</v>
      </c>
      <c r="C2905" s="4">
        <v>-0.48913099999999998</v>
      </c>
      <c r="D2905" s="5">
        <v>-1.03769643699989E-2</v>
      </c>
      <c r="E2905" s="3">
        <v>46.816799000000003</v>
      </c>
      <c r="F2905" s="3">
        <v>46.387562000000003</v>
      </c>
      <c r="G2905" s="3">
        <v>46.966532999999998</v>
      </c>
      <c r="H2905" s="1">
        <v>1981809</v>
      </c>
      <c r="I2905" s="3"/>
      <c r="K2905" t="s">
        <v>2912</v>
      </c>
      <c r="L2905">
        <v>44.713616000000002</v>
      </c>
      <c r="M2905">
        <v>59.307811999999998</v>
      </c>
      <c r="N2905">
        <v>66.803393771224677</v>
      </c>
      <c r="O2905" s="14">
        <f t="shared" si="45"/>
        <v>-3.8461661850346385E-3</v>
      </c>
    </row>
    <row r="2906" spans="1:15" x14ac:dyDescent="0.2">
      <c r="A2906" s="2">
        <v>41428</v>
      </c>
      <c r="B2906" s="3">
        <v>47.136232</v>
      </c>
      <c r="C2906" s="4">
        <v>0.87045299999999803</v>
      </c>
      <c r="D2906" s="5">
        <v>1.8814186615122099E-2</v>
      </c>
      <c r="E2906" s="3">
        <v>46.647100999999999</v>
      </c>
      <c r="F2906" s="3">
        <v>46.498365</v>
      </c>
      <c r="G2906" s="3">
        <v>47.146214000000001</v>
      </c>
      <c r="H2906" s="1">
        <v>2186899</v>
      </c>
      <c r="I2906" s="3"/>
      <c r="K2906" t="s">
        <v>2913</v>
      </c>
      <c r="L2906">
        <v>44.886256000000003</v>
      </c>
      <c r="M2906">
        <v>59.480452</v>
      </c>
      <c r="N2906">
        <v>67.061322763160035</v>
      </c>
      <c r="O2906" s="14">
        <f t="shared" si="45"/>
        <v>-2.528597583784431E-3</v>
      </c>
    </row>
    <row r="2907" spans="1:15" x14ac:dyDescent="0.2">
      <c r="A2907" s="2">
        <v>41425</v>
      </c>
      <c r="B2907" s="3">
        <v>46.265779000000002</v>
      </c>
      <c r="C2907" s="4">
        <v>-1.0102039999999901</v>
      </c>
      <c r="D2907" s="5">
        <v>-2.1368228345458099E-2</v>
      </c>
      <c r="E2907" s="3">
        <v>46.736941000000002</v>
      </c>
      <c r="F2907" s="3">
        <v>46.207881999999998</v>
      </c>
      <c r="G2907" s="3">
        <v>46.816799000000003</v>
      </c>
      <c r="H2907" s="1">
        <v>1543377</v>
      </c>
      <c r="I2907" s="3"/>
      <c r="K2907" t="s">
        <v>2914</v>
      </c>
      <c r="L2907">
        <v>45.000042999999998</v>
      </c>
      <c r="M2907">
        <v>59.594238999999995</v>
      </c>
      <c r="N2907">
        <v>67.231323725887947</v>
      </c>
      <c r="O2907" s="14">
        <f t="shared" si="45"/>
        <v>-1.0973980464600852E-2</v>
      </c>
    </row>
    <row r="2908" spans="1:15" x14ac:dyDescent="0.2">
      <c r="A2908" s="2">
        <v>41424</v>
      </c>
      <c r="B2908" s="3">
        <v>47.275982999999997</v>
      </c>
      <c r="C2908" s="4">
        <v>-1.99650000000062E-2</v>
      </c>
      <c r="D2908" s="5">
        <v>-4.2212918535867398E-4</v>
      </c>
      <c r="E2908" s="3">
        <v>47.116267000000001</v>
      </c>
      <c r="F2908" s="3">
        <v>47.066355999999999</v>
      </c>
      <c r="G2908" s="3">
        <v>47.435699999999997</v>
      </c>
      <c r="H2908" s="1">
        <v>1052324</v>
      </c>
      <c r="I2908" s="3"/>
      <c r="K2908" t="s">
        <v>2915</v>
      </c>
      <c r="L2908">
        <v>45.499352000000002</v>
      </c>
      <c r="M2908">
        <v>60.093547999999998</v>
      </c>
      <c r="N2908">
        <v>67.977305346799938</v>
      </c>
      <c r="O2908" s="14">
        <f t="shared" si="45"/>
        <v>-1.1019035068177918E-2</v>
      </c>
    </row>
    <row r="2909" spans="1:15" x14ac:dyDescent="0.2">
      <c r="A2909" s="2">
        <v>41423</v>
      </c>
      <c r="B2909" s="3">
        <v>47.295948000000003</v>
      </c>
      <c r="C2909" s="4">
        <v>-0.349378999999999</v>
      </c>
      <c r="D2909" s="5">
        <v>-7.3329122077386297E-3</v>
      </c>
      <c r="E2909" s="3">
        <v>47.395769999999999</v>
      </c>
      <c r="F2909" s="3">
        <v>47.066355999999999</v>
      </c>
      <c r="G2909" s="3">
        <v>47.415734999999998</v>
      </c>
      <c r="H2909" s="1">
        <v>794098</v>
      </c>
      <c r="I2909" s="3"/>
      <c r="K2909" t="s">
        <v>2916</v>
      </c>
      <c r="L2909">
        <v>46.006297000000004</v>
      </c>
      <c r="M2909">
        <v>60.600493</v>
      </c>
      <c r="N2909">
        <v>68.73469536543216</v>
      </c>
      <c r="O2909" s="14">
        <f t="shared" si="45"/>
        <v>-2.2918452339664608E-2</v>
      </c>
    </row>
    <row r="2910" spans="1:15" x14ac:dyDescent="0.2">
      <c r="A2910" s="2">
        <v>41422</v>
      </c>
      <c r="B2910" s="3">
        <v>47.645327000000002</v>
      </c>
      <c r="C2910" s="4">
        <v>0.119787000000002</v>
      </c>
      <c r="D2910" s="5">
        <v>2.52047635860639E-3</v>
      </c>
      <c r="E2910" s="3">
        <v>48.134458000000002</v>
      </c>
      <c r="F2910" s="3">
        <v>47.577447999999997</v>
      </c>
      <c r="G2910" s="3">
        <v>48.134458000000002</v>
      </c>
      <c r="H2910" s="1">
        <v>3298363</v>
      </c>
      <c r="I2910" s="3"/>
      <c r="K2910" t="s">
        <v>2917</v>
      </c>
      <c r="L2910">
        <v>47.085422000000001</v>
      </c>
      <c r="M2910">
        <v>61.679617999999998</v>
      </c>
      <c r="N2910">
        <v>70.346938318526639</v>
      </c>
      <c r="O2910" s="14">
        <f t="shared" si="45"/>
        <v>-1.1016105296883794E-3</v>
      </c>
    </row>
    <row r="2911" spans="1:15" x14ac:dyDescent="0.2">
      <c r="A2911" s="2">
        <v>41418</v>
      </c>
      <c r="B2911" s="3">
        <v>47.525539999999999</v>
      </c>
      <c r="C2911" s="4">
        <v>-1.2278180000000001</v>
      </c>
      <c r="D2911" s="5">
        <v>-2.5184275511852899E-2</v>
      </c>
      <c r="E2911" s="3">
        <v>47.615380000000002</v>
      </c>
      <c r="F2911" s="3">
        <v>47.345858999999997</v>
      </c>
      <c r="G2911" s="3">
        <v>47.615380000000002</v>
      </c>
      <c r="H2911" s="1">
        <v>1503819</v>
      </c>
      <c r="I2911" s="3"/>
      <c r="K2911" t="s">
        <v>2918</v>
      </c>
      <c r="L2911">
        <v>47.137349</v>
      </c>
      <c r="M2911">
        <v>61.731544999999997</v>
      </c>
      <c r="N2911">
        <v>70.424518709885689</v>
      </c>
      <c r="O2911" s="14">
        <f t="shared" si="45"/>
        <v>3.5383422279067211E-3</v>
      </c>
    </row>
    <row r="2912" spans="1:15" x14ac:dyDescent="0.2">
      <c r="A2912" s="2">
        <v>41417</v>
      </c>
      <c r="B2912" s="3">
        <v>48.753357999999999</v>
      </c>
      <c r="C2912" s="4">
        <v>-0.36934300000000098</v>
      </c>
      <c r="D2912" s="5">
        <v>-7.51878444143372E-3</v>
      </c>
      <c r="E2912" s="3">
        <v>48.393996000000001</v>
      </c>
      <c r="F2912" s="3">
        <v>48.254244999999997</v>
      </c>
      <c r="G2912" s="3">
        <v>48.879334</v>
      </c>
      <c r="H2912" s="1">
        <v>1149358</v>
      </c>
      <c r="I2912" s="3"/>
      <c r="K2912" t="s">
        <v>2919</v>
      </c>
      <c r="L2912">
        <v>46.971148999999997</v>
      </c>
      <c r="M2912">
        <v>61.565344999999994</v>
      </c>
      <c r="N2912">
        <v>70.176211258196304</v>
      </c>
      <c r="O2912" s="14">
        <f t="shared" si="45"/>
        <v>-9.3851344676697535E-3</v>
      </c>
    </row>
    <row r="2913" spans="1:15" x14ac:dyDescent="0.2">
      <c r="A2913" s="2">
        <v>41416</v>
      </c>
      <c r="B2913" s="3">
        <v>49.122700999999999</v>
      </c>
      <c r="C2913" s="4">
        <v>-0.78859899999999805</v>
      </c>
      <c r="D2913" s="5">
        <v>-1.5800009216349799E-2</v>
      </c>
      <c r="E2913" s="3">
        <v>49.551938999999997</v>
      </c>
      <c r="F2913" s="3">
        <v>48.953003000000002</v>
      </c>
      <c r="G2913" s="3">
        <v>50.100963</v>
      </c>
      <c r="H2913" s="1">
        <v>1324498</v>
      </c>
      <c r="I2913" s="3"/>
      <c r="K2913" t="s">
        <v>2920</v>
      </c>
      <c r="L2913">
        <v>47.416156000000001</v>
      </c>
      <c r="M2913">
        <v>62.010351999999997</v>
      </c>
      <c r="N2913">
        <v>70.841064171276557</v>
      </c>
      <c r="O2913" s="14">
        <f t="shared" si="45"/>
        <v>-3.1504638890154091E-3</v>
      </c>
    </row>
    <row r="2914" spans="1:15" x14ac:dyDescent="0.2">
      <c r="A2914" s="2">
        <v>41415</v>
      </c>
      <c r="B2914" s="3">
        <v>49.911299999999997</v>
      </c>
      <c r="C2914" s="4">
        <v>-0.37932600000000599</v>
      </c>
      <c r="D2914" s="5">
        <v>-7.5426780330792899E-3</v>
      </c>
      <c r="E2914" s="3">
        <v>49.761566000000002</v>
      </c>
      <c r="F2914" s="3">
        <v>49.631796999999999</v>
      </c>
      <c r="G2914" s="3">
        <v>50.160857</v>
      </c>
      <c r="H2914" s="1">
        <v>836924</v>
      </c>
      <c r="I2914" s="3"/>
      <c r="K2914" t="s">
        <v>2921</v>
      </c>
      <c r="L2914">
        <v>47.566011000000003</v>
      </c>
      <c r="M2914">
        <v>62.160207</v>
      </c>
      <c r="N2914">
        <v>71.06495173549385</v>
      </c>
      <c r="O2914" s="14">
        <f t="shared" si="45"/>
        <v>-6.1167496828321566E-3</v>
      </c>
    </row>
    <row r="2915" spans="1:15" x14ac:dyDescent="0.2">
      <c r="A2915" s="2">
        <v>41414</v>
      </c>
      <c r="B2915" s="3">
        <v>50.290626000000003</v>
      </c>
      <c r="C2915" s="4">
        <v>0.51907800000000004</v>
      </c>
      <c r="D2915" s="5">
        <v>1.04292114844409E-2</v>
      </c>
      <c r="E2915" s="3">
        <v>50.011122999999998</v>
      </c>
      <c r="F2915" s="3">
        <v>50.011122999999998</v>
      </c>
      <c r="G2915" s="3">
        <v>50.320573000000003</v>
      </c>
      <c r="H2915" s="1">
        <v>443525</v>
      </c>
      <c r="I2915" s="3"/>
      <c r="K2915" t="s">
        <v>2922</v>
      </c>
      <c r="L2915">
        <v>47.858750999999998</v>
      </c>
      <c r="M2915">
        <v>62.452946999999995</v>
      </c>
      <c r="N2915">
        <v>71.502313488848529</v>
      </c>
      <c r="O2915" s="14">
        <f t="shared" si="45"/>
        <v>-3.4588542909296249E-3</v>
      </c>
    </row>
    <row r="2916" spans="1:15" x14ac:dyDescent="0.2">
      <c r="A2916" s="2">
        <v>41411</v>
      </c>
      <c r="B2916" s="3">
        <v>49.771548000000003</v>
      </c>
      <c r="C2916" s="4">
        <v>9.9820000000008201E-3</v>
      </c>
      <c r="D2916" s="5">
        <v>2.00596580903439E-4</v>
      </c>
      <c r="E2916" s="3">
        <v>49.631796999999999</v>
      </c>
      <c r="F2916" s="3">
        <v>49.551938999999997</v>
      </c>
      <c r="G2916" s="3">
        <v>49.811476999999996</v>
      </c>
      <c r="H2916" s="1">
        <v>711911</v>
      </c>
      <c r="I2916" s="3"/>
      <c r="K2916" t="s">
        <v>2923</v>
      </c>
      <c r="L2916">
        <v>48.024861999999999</v>
      </c>
      <c r="M2916">
        <v>62.619057999999995</v>
      </c>
      <c r="N2916">
        <v>71.75048797204694</v>
      </c>
      <c r="O2916" s="14">
        <f t="shared" si="45"/>
        <v>-1.1278803831880624E-2</v>
      </c>
    </row>
    <row r="2917" spans="1:15" x14ac:dyDescent="0.2">
      <c r="A2917" s="2">
        <v>41410</v>
      </c>
      <c r="B2917" s="3">
        <v>49.761566000000002</v>
      </c>
      <c r="C2917" s="4">
        <v>-0.50909499999999497</v>
      </c>
      <c r="D2917" s="5">
        <v>-1.0127079888605299E-2</v>
      </c>
      <c r="E2917" s="3">
        <v>49.911299999999997</v>
      </c>
      <c r="F2917" s="3">
        <v>49.691690000000001</v>
      </c>
      <c r="G2917" s="3">
        <v>50.170839000000001</v>
      </c>
      <c r="H2917" s="1">
        <v>1063580</v>
      </c>
      <c r="I2917" s="3"/>
      <c r="K2917" t="s">
        <v>2924</v>
      </c>
      <c r="L2917">
        <v>48.572704000000002</v>
      </c>
      <c r="M2917">
        <v>63.166899999999998</v>
      </c>
      <c r="N2917">
        <v>72.568979253325011</v>
      </c>
      <c r="O2917" s="14">
        <f t="shared" si="45"/>
        <v>-1.9091254492855092E-2</v>
      </c>
    </row>
    <row r="2918" spans="1:15" x14ac:dyDescent="0.2">
      <c r="A2918" s="2">
        <v>41409</v>
      </c>
      <c r="B2918" s="3">
        <v>50.270660999999997</v>
      </c>
      <c r="C2918" s="4">
        <v>-0.249557000000003</v>
      </c>
      <c r="D2918" s="5">
        <v>-4.9397451135306403E-3</v>
      </c>
      <c r="E2918" s="3">
        <v>50.320573000000003</v>
      </c>
      <c r="F2918" s="3">
        <v>50.100963</v>
      </c>
      <c r="G2918" s="3">
        <v>50.320573000000003</v>
      </c>
      <c r="H2918" s="1">
        <v>678793</v>
      </c>
      <c r="I2918" s="3"/>
      <c r="K2918" t="s">
        <v>2925</v>
      </c>
      <c r="L2918">
        <v>49.518065999999997</v>
      </c>
      <c r="M2918">
        <v>64.112262000000001</v>
      </c>
      <c r="N2918">
        <v>73.981376540593217</v>
      </c>
      <c r="O2918" s="14">
        <f t="shared" si="45"/>
        <v>-8.2811756044145479E-3</v>
      </c>
    </row>
    <row r="2919" spans="1:15" x14ac:dyDescent="0.2">
      <c r="A2919" s="2">
        <v>41408</v>
      </c>
      <c r="B2919" s="3">
        <v>50.520218</v>
      </c>
      <c r="C2919" s="4">
        <v>4.99110000000016E-2</v>
      </c>
      <c r="D2919" s="5">
        <v>9.8891809792243999E-4</v>
      </c>
      <c r="E2919" s="3">
        <v>50.350518999999998</v>
      </c>
      <c r="F2919" s="3">
        <v>50.350518999999998</v>
      </c>
      <c r="G2919" s="3">
        <v>50.630023000000001</v>
      </c>
      <c r="H2919" s="1">
        <v>449194</v>
      </c>
      <c r="I2919" s="3"/>
      <c r="K2919" t="s">
        <v>2926</v>
      </c>
      <c r="L2919">
        <v>49.931558000000003</v>
      </c>
      <c r="M2919">
        <v>64.525754000000006</v>
      </c>
      <c r="N2919">
        <v>74.599145161615766</v>
      </c>
      <c r="O2919" s="14">
        <f t="shared" si="45"/>
        <v>-7.3688782260522556E-3</v>
      </c>
    </row>
    <row r="2920" spans="1:15" x14ac:dyDescent="0.2">
      <c r="A2920" s="2">
        <v>41407</v>
      </c>
      <c r="B2920" s="3">
        <v>50.470306999999998</v>
      </c>
      <c r="C2920" s="4">
        <v>-0.25953799999999899</v>
      </c>
      <c r="D2920" s="5">
        <v>-5.1160810761396803E-3</v>
      </c>
      <c r="E2920" s="3">
        <v>50.600076000000001</v>
      </c>
      <c r="F2920" s="3">
        <v>50.410412999999998</v>
      </c>
      <c r="G2920" s="3">
        <v>50.620040000000003</v>
      </c>
      <c r="H2920" s="1">
        <v>616250</v>
      </c>
      <c r="I2920" s="3"/>
      <c r="K2920" t="s">
        <v>2927</v>
      </c>
      <c r="L2920">
        <v>50.302228999999997</v>
      </c>
      <c r="M2920">
        <v>64.896424999999994</v>
      </c>
      <c r="N2920">
        <v>75.152938010142563</v>
      </c>
      <c r="O2920" s="14">
        <f t="shared" si="45"/>
        <v>1.1940448635887169E-2</v>
      </c>
    </row>
    <row r="2921" spans="1:15" x14ac:dyDescent="0.2">
      <c r="A2921" s="2">
        <v>41404</v>
      </c>
      <c r="B2921" s="3">
        <v>50.729844999999997</v>
      </c>
      <c r="C2921" s="4">
        <v>-6.9876000000000701E-2</v>
      </c>
      <c r="D2921" s="5">
        <v>-1.37551936554929E-3</v>
      </c>
      <c r="E2921" s="3">
        <v>50.530200000000001</v>
      </c>
      <c r="F2921" s="3">
        <v>50.44605</v>
      </c>
      <c r="G2921" s="3">
        <v>50.759791999999997</v>
      </c>
      <c r="H2921" s="1">
        <v>716479</v>
      </c>
      <c r="I2921" s="3"/>
      <c r="K2921" t="s">
        <v>2928</v>
      </c>
      <c r="L2921">
        <v>49.708685000000003</v>
      </c>
      <c r="M2921">
        <v>64.302880999999999</v>
      </c>
      <c r="N2921">
        <v>74.266166661733891</v>
      </c>
      <c r="O2921" s="14">
        <f t="shared" si="45"/>
        <v>-6.9480713196756749E-3</v>
      </c>
    </row>
    <row r="2922" spans="1:15" x14ac:dyDescent="0.2">
      <c r="A2922" s="2">
        <v>41403</v>
      </c>
      <c r="B2922" s="3">
        <v>50.799720999999998</v>
      </c>
      <c r="C2922" s="4">
        <v>-0.50909500000000196</v>
      </c>
      <c r="D2922" s="5">
        <v>-9.92217399832423E-3</v>
      </c>
      <c r="E2922" s="3">
        <v>51.278869999999998</v>
      </c>
      <c r="F2922" s="3">
        <v>50.610058000000002</v>
      </c>
      <c r="G2922" s="3">
        <v>51.278869999999998</v>
      </c>
      <c r="H2922" s="1">
        <v>598129</v>
      </c>
      <c r="I2922" s="3"/>
      <c r="K2922" t="s">
        <v>2929</v>
      </c>
      <c r="L2922">
        <v>50.056480999999998</v>
      </c>
      <c r="M2922">
        <v>64.650677000000002</v>
      </c>
      <c r="N2922">
        <v>74.785783620023651</v>
      </c>
      <c r="O2922" s="14">
        <f t="shared" si="45"/>
        <v>-5.4317654483488909E-3</v>
      </c>
    </row>
    <row r="2923" spans="1:15" x14ac:dyDescent="0.2">
      <c r="A2923" s="2">
        <v>41402</v>
      </c>
      <c r="B2923" s="3">
        <v>51.308816</v>
      </c>
      <c r="C2923" s="4">
        <v>0.36934300000000098</v>
      </c>
      <c r="D2923" s="5">
        <v>7.2506246776443996E-3</v>
      </c>
      <c r="E2923" s="3">
        <v>51.089207000000002</v>
      </c>
      <c r="F2923" s="3">
        <v>51.079224000000004</v>
      </c>
      <c r="G2923" s="3">
        <v>51.308816</v>
      </c>
      <c r="H2923" s="1">
        <v>637077</v>
      </c>
      <c r="I2923" s="3"/>
      <c r="K2923" t="s">
        <v>2930</v>
      </c>
      <c r="L2923">
        <v>50.329861000000001</v>
      </c>
      <c r="M2923">
        <v>64.924057000000005</v>
      </c>
      <c r="N2923">
        <v>75.194220991520908</v>
      </c>
      <c r="O2923" s="14">
        <f t="shared" si="45"/>
        <v>-4.1372443944377446E-3</v>
      </c>
    </row>
    <row r="2924" spans="1:15" x14ac:dyDescent="0.2">
      <c r="A2924" s="2">
        <v>41401</v>
      </c>
      <c r="B2924" s="3">
        <v>50.939473</v>
      </c>
      <c r="C2924" s="4">
        <v>-0.19964500000000401</v>
      </c>
      <c r="D2924" s="5">
        <v>-3.9039586095326101E-3</v>
      </c>
      <c r="E2924" s="3">
        <v>50.919508</v>
      </c>
      <c r="F2924" s="3">
        <v>50.689915999999997</v>
      </c>
      <c r="G2924" s="3">
        <v>50.959437000000001</v>
      </c>
      <c r="H2924" s="1">
        <v>978452</v>
      </c>
      <c r="I2924" s="3"/>
      <c r="K2924" t="s">
        <v>2931</v>
      </c>
      <c r="L2924">
        <v>50.538952999999999</v>
      </c>
      <c r="M2924">
        <v>65.133149000000003</v>
      </c>
      <c r="N2924">
        <v>75.506610291693207</v>
      </c>
      <c r="O2924" s="14">
        <f t="shared" si="45"/>
        <v>-1.9041432895623434E-3</v>
      </c>
    </row>
    <row r="2925" spans="1:15" x14ac:dyDescent="0.2">
      <c r="A2925" s="2">
        <v>41400</v>
      </c>
      <c r="B2925" s="3">
        <v>51.139118000000003</v>
      </c>
      <c r="C2925" s="4">
        <v>-0.249555999999998</v>
      </c>
      <c r="D2925" s="5">
        <v>-4.8562451718446404E-3</v>
      </c>
      <c r="E2925" s="3">
        <v>51.029313000000002</v>
      </c>
      <c r="F2925" s="3">
        <v>50.944464000000004</v>
      </c>
      <c r="G2925" s="3">
        <v>51.199012000000003</v>
      </c>
      <c r="H2925" s="1">
        <v>320832</v>
      </c>
      <c r="I2925" s="3"/>
      <c r="K2925" t="s">
        <v>2932</v>
      </c>
      <c r="L2925">
        <v>50.635370000000002</v>
      </c>
      <c r="M2925">
        <v>65.229566000000005</v>
      </c>
      <c r="N2925">
        <v>75.650659988260813</v>
      </c>
      <c r="O2925" s="14">
        <f t="shared" si="45"/>
        <v>-2.1186028997883799E-3</v>
      </c>
    </row>
    <row r="2926" spans="1:15" x14ac:dyDescent="0.2">
      <c r="A2926" s="2">
        <v>41397</v>
      </c>
      <c r="B2926" s="3">
        <v>51.388674000000002</v>
      </c>
      <c r="C2926" s="4">
        <v>0.44920100000000202</v>
      </c>
      <c r="D2926" s="5">
        <v>8.8183283717914E-3</v>
      </c>
      <c r="E2926" s="3">
        <v>50.999366000000002</v>
      </c>
      <c r="F2926" s="3">
        <v>50.999366000000002</v>
      </c>
      <c r="G2926" s="3">
        <v>51.438586000000001</v>
      </c>
      <c r="H2926" s="1">
        <v>532218</v>
      </c>
      <c r="I2926" s="3"/>
      <c r="K2926" t="s">
        <v>2933</v>
      </c>
      <c r="L2926">
        <v>50.742874</v>
      </c>
      <c r="M2926">
        <v>65.337069999999997</v>
      </c>
      <c r="N2926">
        <v>75.811273973136949</v>
      </c>
      <c r="O2926" s="14">
        <f t="shared" si="45"/>
        <v>-1.0232357713209073E-2</v>
      </c>
    </row>
    <row r="2927" spans="1:15" x14ac:dyDescent="0.2">
      <c r="A2927" s="2">
        <v>41396</v>
      </c>
      <c r="B2927" s="3">
        <v>50.939473</v>
      </c>
      <c r="C2927" s="4">
        <v>0.19964499999999699</v>
      </c>
      <c r="D2927" s="5">
        <v>3.93468026734337E-3</v>
      </c>
      <c r="E2927" s="3">
        <v>50.649987000000003</v>
      </c>
      <c r="F2927" s="3">
        <v>50.649987000000003</v>
      </c>
      <c r="G2927" s="3">
        <v>50.959437000000001</v>
      </c>
      <c r="H2927" s="1">
        <v>460282</v>
      </c>
      <c r="I2927" s="3"/>
      <c r="K2927" t="s">
        <v>2934</v>
      </c>
      <c r="L2927">
        <v>51.267460999999997</v>
      </c>
      <c r="M2927">
        <v>65.861656999999994</v>
      </c>
      <c r="N2927">
        <v>76.595021633542345</v>
      </c>
      <c r="O2927" s="14">
        <f t="shared" si="45"/>
        <v>4.3096571288692154E-4</v>
      </c>
    </row>
    <row r="2928" spans="1:15" x14ac:dyDescent="0.2">
      <c r="A2928" s="2">
        <v>41395</v>
      </c>
      <c r="B2928" s="3">
        <v>50.739828000000003</v>
      </c>
      <c r="C2928" s="4">
        <v>-0.76863399999999904</v>
      </c>
      <c r="D2928" s="5">
        <v>-1.49224801159856E-2</v>
      </c>
      <c r="E2928" s="3">
        <v>51.099189000000003</v>
      </c>
      <c r="F2928" s="3">
        <v>50.669952000000002</v>
      </c>
      <c r="G2928" s="3">
        <v>51.218975999999998</v>
      </c>
      <c r="H2928" s="1">
        <v>1176387</v>
      </c>
      <c r="I2928" s="3"/>
      <c r="K2928" t="s">
        <v>2935</v>
      </c>
      <c r="L2928">
        <v>51.245376</v>
      </c>
      <c r="M2928">
        <v>65.839572000000004</v>
      </c>
      <c r="N2928">
        <v>76.56202602541623</v>
      </c>
      <c r="O2928" s="14">
        <f t="shared" si="45"/>
        <v>1.0842555597165626E-2</v>
      </c>
    </row>
    <row r="2929" spans="1:15" x14ac:dyDescent="0.2">
      <c r="A2929" s="2">
        <v>41394</v>
      </c>
      <c r="B2929" s="3">
        <v>51.508462000000002</v>
      </c>
      <c r="C2929" s="4">
        <v>0.33939699999999801</v>
      </c>
      <c r="D2929" s="5">
        <v>6.6328552221933002E-3</v>
      </c>
      <c r="E2929" s="3">
        <v>51.338763</v>
      </c>
      <c r="F2929" s="3">
        <v>51.089207000000002</v>
      </c>
      <c r="G2929" s="3">
        <v>51.563364</v>
      </c>
      <c r="H2929" s="1">
        <v>651393</v>
      </c>
      <c r="I2929" s="3"/>
      <c r="K2929" t="s">
        <v>2936</v>
      </c>
      <c r="L2929">
        <v>50.695704999999997</v>
      </c>
      <c r="M2929">
        <v>65.289901</v>
      </c>
      <c r="N2929">
        <v>75.740802166947176</v>
      </c>
      <c r="O2929" s="14">
        <f t="shared" si="45"/>
        <v>-5.3896946503481091E-3</v>
      </c>
    </row>
    <row r="2930" spans="1:15" x14ac:dyDescent="0.2">
      <c r="A2930" s="2">
        <v>41393</v>
      </c>
      <c r="B2930" s="3">
        <v>51.169065000000003</v>
      </c>
      <c r="C2930" s="4">
        <v>0.70874100000000295</v>
      </c>
      <c r="D2930" s="5">
        <v>1.40455102904215E-2</v>
      </c>
      <c r="E2930" s="3">
        <v>50.829667999999998</v>
      </c>
      <c r="F2930" s="3">
        <v>50.829667999999998</v>
      </c>
      <c r="G2930" s="3">
        <v>51.278869999999998</v>
      </c>
      <c r="H2930" s="1">
        <v>480588</v>
      </c>
      <c r="I2930" s="3"/>
      <c r="K2930" t="s">
        <v>2937</v>
      </c>
      <c r="L2930">
        <v>50.970419999999997</v>
      </c>
      <c r="M2930">
        <v>65.564616000000001</v>
      </c>
      <c r="N2930">
        <v>76.151234065809078</v>
      </c>
      <c r="O2930" s="14">
        <f t="shared" si="45"/>
        <v>2.1294239191360642E-3</v>
      </c>
    </row>
    <row r="2931" spans="1:15" x14ac:dyDescent="0.2">
      <c r="A2931" s="2">
        <v>41390</v>
      </c>
      <c r="B2931" s="3">
        <v>50.460324</v>
      </c>
      <c r="C2931" s="4">
        <v>-0.189663000000003</v>
      </c>
      <c r="D2931" s="5">
        <v>-3.74458141519371E-3</v>
      </c>
      <c r="E2931" s="3">
        <v>50.580111000000002</v>
      </c>
      <c r="F2931" s="3">
        <v>50.335546000000001</v>
      </c>
      <c r="G2931" s="3">
        <v>50.580111000000002</v>
      </c>
      <c r="H2931" s="1">
        <v>1324950</v>
      </c>
      <c r="I2931" s="3"/>
      <c r="K2931" t="s">
        <v>2938</v>
      </c>
      <c r="L2931">
        <v>50.862113000000001</v>
      </c>
      <c r="M2931">
        <v>65.456309000000005</v>
      </c>
      <c r="N2931">
        <v>75.989420376458156</v>
      </c>
      <c r="O2931" s="14">
        <f t="shared" si="45"/>
        <v>2.6232312423659643E-3</v>
      </c>
    </row>
    <row r="2932" spans="1:15" x14ac:dyDescent="0.2">
      <c r="A2932" s="2">
        <v>41389</v>
      </c>
      <c r="B2932" s="3">
        <v>50.649987000000003</v>
      </c>
      <c r="C2932" s="4">
        <v>0.309450000000005</v>
      </c>
      <c r="D2932" s="5">
        <v>6.1471334721758201E-3</v>
      </c>
      <c r="E2932" s="3">
        <v>50.669952000000002</v>
      </c>
      <c r="F2932" s="3">
        <v>50.600076000000001</v>
      </c>
      <c r="G2932" s="3">
        <v>50.889561</v>
      </c>
      <c r="H2932" s="1">
        <v>758853</v>
      </c>
      <c r="I2932" s="3"/>
      <c r="K2932" t="s">
        <v>2939</v>
      </c>
      <c r="L2932">
        <v>50.729039</v>
      </c>
      <c r="M2932">
        <v>65.323234999999997</v>
      </c>
      <c r="N2932">
        <v>75.790604095915953</v>
      </c>
      <c r="O2932" s="14">
        <f t="shared" si="45"/>
        <v>-7.0952248556978015E-3</v>
      </c>
    </row>
    <row r="2933" spans="1:15" x14ac:dyDescent="0.2">
      <c r="A2933" s="2">
        <v>41388</v>
      </c>
      <c r="B2933" s="3">
        <v>50.340536999999998</v>
      </c>
      <c r="C2933" s="4">
        <v>0.60891799999999596</v>
      </c>
      <c r="D2933" s="5">
        <v>1.22440815771551E-2</v>
      </c>
      <c r="E2933" s="3">
        <v>50.13091</v>
      </c>
      <c r="F2933" s="3">
        <v>50.100963</v>
      </c>
      <c r="G2933" s="3">
        <v>50.470306999999998</v>
      </c>
      <c r="H2933" s="1">
        <v>816353</v>
      </c>
      <c r="I2933" s="3"/>
      <c r="K2933" t="s">
        <v>2940</v>
      </c>
      <c r="L2933">
        <v>51.091545000000004</v>
      </c>
      <c r="M2933">
        <v>65.685741000000007</v>
      </c>
      <c r="N2933">
        <v>76.332198205916626</v>
      </c>
      <c r="O2933" s="14">
        <f t="shared" si="45"/>
        <v>-9.6751943349472347E-3</v>
      </c>
    </row>
    <row r="2934" spans="1:15" x14ac:dyDescent="0.2">
      <c r="A2934" s="2">
        <v>41387</v>
      </c>
      <c r="B2934" s="3">
        <v>49.731619000000002</v>
      </c>
      <c r="C2934" s="4">
        <v>0.48913000000000301</v>
      </c>
      <c r="D2934" s="5">
        <v>9.9330884756861706E-3</v>
      </c>
      <c r="E2934" s="3">
        <v>49.462097999999997</v>
      </c>
      <c r="F2934" s="3">
        <v>49.302382000000001</v>
      </c>
      <c r="G2934" s="3">
        <v>49.761566000000002</v>
      </c>
      <c r="H2934" s="1">
        <v>2368738</v>
      </c>
      <c r="I2934" s="3"/>
      <c r="K2934" t="s">
        <v>2941</v>
      </c>
      <c r="L2934">
        <v>51.590694999999997</v>
      </c>
      <c r="M2934">
        <v>66.184890999999993</v>
      </c>
      <c r="N2934">
        <v>77.077942276378437</v>
      </c>
      <c r="O2934" s="14">
        <f t="shared" si="45"/>
        <v>1.272431006362118E-2</v>
      </c>
    </row>
    <row r="2935" spans="1:15" x14ac:dyDescent="0.2">
      <c r="A2935" s="2">
        <v>41386</v>
      </c>
      <c r="B2935" s="3">
        <v>49.242488999999999</v>
      </c>
      <c r="C2935" s="4">
        <v>0.29946799999999701</v>
      </c>
      <c r="D2935" s="5">
        <v>6.1187068938796697E-3</v>
      </c>
      <c r="E2935" s="3">
        <v>48.982950000000002</v>
      </c>
      <c r="F2935" s="3">
        <v>48.758349000000003</v>
      </c>
      <c r="G2935" s="3">
        <v>49.262453000000001</v>
      </c>
      <c r="H2935" s="1">
        <v>818166</v>
      </c>
      <c r="I2935" s="3"/>
      <c r="K2935" t="s">
        <v>2942</v>
      </c>
      <c r="L2935">
        <v>50.942487</v>
      </c>
      <c r="M2935">
        <v>65.536682999999996</v>
      </c>
      <c r="N2935">
        <v>76.109501382006187</v>
      </c>
      <c r="O2935" s="14">
        <f t="shared" si="45"/>
        <v>9.3892793548180364E-3</v>
      </c>
    </row>
    <row r="2936" spans="1:15" x14ac:dyDescent="0.2">
      <c r="A2936" s="2">
        <v>41383</v>
      </c>
      <c r="B2936" s="3">
        <v>48.943021000000002</v>
      </c>
      <c r="C2936" s="4">
        <v>0.28948600000000402</v>
      </c>
      <c r="D2936" s="5">
        <v>5.94994793286867E-3</v>
      </c>
      <c r="E2936" s="3">
        <v>48.873145000000001</v>
      </c>
      <c r="F2936" s="3">
        <v>48.793286999999999</v>
      </c>
      <c r="G2936" s="3">
        <v>49.052826000000003</v>
      </c>
      <c r="H2936" s="1">
        <v>547856</v>
      </c>
      <c r="I2936" s="3"/>
      <c r="K2936" t="s">
        <v>2943</v>
      </c>
      <c r="L2936">
        <v>50.468623000000001</v>
      </c>
      <c r="M2936">
        <v>65.062819000000005</v>
      </c>
      <c r="N2936">
        <v>75.401535303261682</v>
      </c>
      <c r="O2936" s="14">
        <f t="shared" si="45"/>
        <v>-1.1470398579724872E-3</v>
      </c>
    </row>
    <row r="2937" spans="1:15" x14ac:dyDescent="0.2">
      <c r="A2937" s="2">
        <v>41382</v>
      </c>
      <c r="B2937" s="3">
        <v>48.653534999999998</v>
      </c>
      <c r="C2937" s="4">
        <v>-0.22959200000000399</v>
      </c>
      <c r="D2937" s="5">
        <v>-4.6967535444286104E-3</v>
      </c>
      <c r="E2937" s="3">
        <v>49.032860999999997</v>
      </c>
      <c r="F2937" s="3">
        <v>48.483837000000001</v>
      </c>
      <c r="G2937" s="3">
        <v>49.032860999999997</v>
      </c>
      <c r="H2937" s="1">
        <v>675571</v>
      </c>
      <c r="I2937" s="3"/>
      <c r="K2937" t="s">
        <v>2944</v>
      </c>
      <c r="L2937">
        <v>50.526578999999998</v>
      </c>
      <c r="M2937">
        <v>65.120774999999995</v>
      </c>
      <c r="N2937">
        <v>75.488123189363421</v>
      </c>
      <c r="O2937" s="14">
        <f t="shared" si="45"/>
        <v>6.824793431016607E-3</v>
      </c>
    </row>
    <row r="2938" spans="1:15" x14ac:dyDescent="0.2">
      <c r="A2938" s="2">
        <v>41381</v>
      </c>
      <c r="B2938" s="3">
        <v>48.883127000000002</v>
      </c>
      <c r="C2938" s="4">
        <v>-0.53904199999999503</v>
      </c>
      <c r="D2938" s="5">
        <v>-1.09068867455007E-2</v>
      </c>
      <c r="E2938" s="3">
        <v>49.222524</v>
      </c>
      <c r="F2938" s="3">
        <v>48.613605999999997</v>
      </c>
      <c r="G2938" s="3">
        <v>49.222524</v>
      </c>
      <c r="H2938" s="1">
        <v>835316</v>
      </c>
      <c r="I2938" s="3"/>
      <c r="K2938" t="s">
        <v>2945</v>
      </c>
      <c r="L2938">
        <v>50.184083000000001</v>
      </c>
      <c r="M2938">
        <v>64.778278999999998</v>
      </c>
      <c r="N2938">
        <v>74.976424579412736</v>
      </c>
      <c r="O2938" s="14">
        <f t="shared" si="45"/>
        <v>1.5872372276689584E-2</v>
      </c>
    </row>
    <row r="2939" spans="1:15" x14ac:dyDescent="0.2">
      <c r="A2939" s="2">
        <v>41380</v>
      </c>
      <c r="B2939" s="3">
        <v>49.422168999999997</v>
      </c>
      <c r="C2939" s="4">
        <v>1.0181899999999999</v>
      </c>
      <c r="D2939" s="5">
        <v>2.1035254147184799E-2</v>
      </c>
      <c r="E2939" s="3">
        <v>49.212541999999999</v>
      </c>
      <c r="F2939" s="3">
        <v>49.012897000000002</v>
      </c>
      <c r="G2939" s="3">
        <v>49.452115999999997</v>
      </c>
      <c r="H2939" s="1">
        <v>798387</v>
      </c>
      <c r="I2939" s="3"/>
      <c r="K2939" t="s">
        <v>2946</v>
      </c>
      <c r="L2939">
        <v>49.399988</v>
      </c>
      <c r="M2939">
        <v>63.994183999999997</v>
      </c>
      <c r="N2939">
        <v>73.804964703766615</v>
      </c>
      <c r="O2939" s="14">
        <f t="shared" si="45"/>
        <v>5.344240330570349E-3</v>
      </c>
    </row>
    <row r="2940" spans="1:15" x14ac:dyDescent="0.2">
      <c r="A2940" s="2">
        <v>41379</v>
      </c>
      <c r="B2940" s="3">
        <v>48.403979</v>
      </c>
      <c r="C2940" s="4">
        <v>-1.647073</v>
      </c>
      <c r="D2940" s="5">
        <v>-3.2907859758871803E-2</v>
      </c>
      <c r="E2940" s="3">
        <v>49.212541999999999</v>
      </c>
      <c r="F2940" s="3">
        <v>48.403979</v>
      </c>
      <c r="G2940" s="3">
        <v>49.312364000000002</v>
      </c>
      <c r="H2940" s="1">
        <v>813305</v>
      </c>
      <c r="I2940" s="3"/>
      <c r="K2940" t="s">
        <v>2947</v>
      </c>
      <c r="L2940">
        <v>49.137385999999999</v>
      </c>
      <c r="M2940">
        <v>63.731581999999996</v>
      </c>
      <c r="N2940">
        <v>73.412629965929455</v>
      </c>
      <c r="O2940" s="14">
        <f t="shared" si="45"/>
        <v>1.6902434501793184E-3</v>
      </c>
    </row>
    <row r="2941" spans="1:15" x14ac:dyDescent="0.2">
      <c r="A2941" s="2">
        <v>41376</v>
      </c>
      <c r="B2941" s="3">
        <v>50.051051999999999</v>
      </c>
      <c r="C2941" s="4">
        <v>-0.189663000000003</v>
      </c>
      <c r="D2941" s="5">
        <v>-3.77508560537013E-3</v>
      </c>
      <c r="E2941" s="3">
        <v>50.080998000000001</v>
      </c>
      <c r="F2941" s="3">
        <v>49.711655</v>
      </c>
      <c r="G2941" s="3">
        <v>50.155864999999999</v>
      </c>
      <c r="H2941" s="1">
        <v>547202</v>
      </c>
      <c r="I2941" s="3"/>
      <c r="K2941" t="s">
        <v>2948</v>
      </c>
      <c r="L2941">
        <v>49.054471999999997</v>
      </c>
      <c r="M2941">
        <v>63.648667999999994</v>
      </c>
      <c r="N2941">
        <v>73.288754129290623</v>
      </c>
      <c r="O2941" s="14">
        <f t="shared" si="45"/>
        <v>2.5494931240774843E-3</v>
      </c>
    </row>
    <row r="2942" spans="1:15" x14ac:dyDescent="0.2">
      <c r="A2942" s="2">
        <v>41375</v>
      </c>
      <c r="B2942" s="3">
        <v>50.240715000000002</v>
      </c>
      <c r="C2942" s="4">
        <v>0.25953900000000402</v>
      </c>
      <c r="D2942" s="5">
        <v>5.1927349608581396E-3</v>
      </c>
      <c r="E2942" s="3">
        <v>50.260679000000003</v>
      </c>
      <c r="F2942" s="3">
        <v>50.170839000000001</v>
      </c>
      <c r="G2942" s="3">
        <v>50.469707999999997</v>
      </c>
      <c r="H2942" s="1">
        <v>1191532</v>
      </c>
      <c r="I2942" s="3"/>
      <c r="K2942" t="s">
        <v>2949</v>
      </c>
      <c r="L2942">
        <v>48.929726000000002</v>
      </c>
      <c r="M2942">
        <v>63.523921999999999</v>
      </c>
      <c r="N2942">
        <v>73.102380113836702</v>
      </c>
      <c r="O2942" s="14">
        <f t="shared" si="45"/>
        <v>-9.2754648964974429E-3</v>
      </c>
    </row>
    <row r="2943" spans="1:15" x14ac:dyDescent="0.2">
      <c r="A2943" s="2">
        <v>41374</v>
      </c>
      <c r="B2943" s="3">
        <v>49.981175999999998</v>
      </c>
      <c r="C2943" s="4">
        <v>0.409272999999999</v>
      </c>
      <c r="D2943" s="5">
        <v>8.25614864936694E-3</v>
      </c>
      <c r="E2943" s="3">
        <v>49.731619000000002</v>
      </c>
      <c r="F2943" s="3">
        <v>49.731619000000002</v>
      </c>
      <c r="G2943" s="3">
        <v>50.13091</v>
      </c>
      <c r="H2943" s="1">
        <v>731066</v>
      </c>
      <c r="I2943" s="3"/>
      <c r="K2943" t="s">
        <v>2950</v>
      </c>
      <c r="L2943">
        <v>49.387821000000002</v>
      </c>
      <c r="M2943">
        <v>63.982016999999999</v>
      </c>
      <c r="N2943">
        <v>73.786786865230482</v>
      </c>
      <c r="O2943" s="14">
        <f t="shared" si="45"/>
        <v>4.6127367407542419E-3</v>
      </c>
    </row>
    <row r="2944" spans="1:15" x14ac:dyDescent="0.2">
      <c r="A2944" s="2">
        <v>41373</v>
      </c>
      <c r="B2944" s="3">
        <v>49.571902999999999</v>
      </c>
      <c r="C2944" s="4">
        <v>0.66881099999999805</v>
      </c>
      <c r="D2944" s="5">
        <v>1.36762518001929E-2</v>
      </c>
      <c r="E2944" s="3">
        <v>49.352293000000003</v>
      </c>
      <c r="F2944" s="3">
        <v>49.222524</v>
      </c>
      <c r="G2944" s="3">
        <v>49.771548000000003</v>
      </c>
      <c r="H2944" s="1">
        <v>726814</v>
      </c>
      <c r="I2944" s="3"/>
      <c r="K2944" t="s">
        <v>2951</v>
      </c>
      <c r="L2944">
        <v>49.161054</v>
      </c>
      <c r="M2944">
        <v>63.755249999999997</v>
      </c>
      <c r="N2944">
        <v>73.447990620361367</v>
      </c>
      <c r="O2944" s="14">
        <f t="shared" si="45"/>
        <v>-5.5068976004383208E-3</v>
      </c>
    </row>
    <row r="2945" spans="1:15" x14ac:dyDescent="0.2">
      <c r="A2945" s="2">
        <v>41372</v>
      </c>
      <c r="B2945" s="3">
        <v>48.903092000000001</v>
      </c>
      <c r="C2945" s="4">
        <v>0.27950400000000297</v>
      </c>
      <c r="D2945" s="5">
        <v>5.7483211646167098E-3</v>
      </c>
      <c r="E2945" s="3">
        <v>48.773322</v>
      </c>
      <c r="F2945" s="3">
        <v>48.543729999999996</v>
      </c>
      <c r="G2945" s="3">
        <v>48.903092000000001</v>
      </c>
      <c r="H2945" s="1">
        <v>992051</v>
      </c>
      <c r="I2945" s="3"/>
      <c r="K2945" t="s">
        <v>2952</v>
      </c>
      <c r="L2945">
        <v>49.433278000000001</v>
      </c>
      <c r="M2945">
        <v>64.027473999999998</v>
      </c>
      <c r="N2945">
        <v>73.85470089550391</v>
      </c>
      <c r="O2945" s="14">
        <f t="shared" si="45"/>
        <v>-1.4477704231017352E-2</v>
      </c>
    </row>
    <row r="2946" spans="1:15" x14ac:dyDescent="0.2">
      <c r="A2946" s="2">
        <v>41369</v>
      </c>
      <c r="B2946" s="3">
        <v>48.623587999999998</v>
      </c>
      <c r="C2946" s="4">
        <v>-0.63886500000000301</v>
      </c>
      <c r="D2946" s="5">
        <v>-1.29685990261184E-2</v>
      </c>
      <c r="E2946" s="3">
        <v>48.274208999999999</v>
      </c>
      <c r="F2946" s="3">
        <v>48.174387000000003</v>
      </c>
      <c r="G2946" s="3">
        <v>48.693463999999999</v>
      </c>
      <c r="H2946" s="1">
        <v>1298835</v>
      </c>
      <c r="I2946" s="3"/>
      <c r="K2946" t="s">
        <v>2953</v>
      </c>
      <c r="L2946">
        <v>50.159472000000001</v>
      </c>
      <c r="M2946">
        <v>64.753668000000005</v>
      </c>
      <c r="N2946">
        <v>74.939655056587654</v>
      </c>
      <c r="O2946" s="14">
        <f t="shared" si="45"/>
        <v>-2.4038620741994032E-3</v>
      </c>
    </row>
    <row r="2947" spans="1:15" x14ac:dyDescent="0.2">
      <c r="A2947" s="2">
        <v>41368</v>
      </c>
      <c r="B2947" s="3">
        <v>49.262453000000001</v>
      </c>
      <c r="C2947" s="4">
        <v>3.9929000000000797E-2</v>
      </c>
      <c r="D2947" s="5">
        <v>8.1119367223023305E-4</v>
      </c>
      <c r="E2947" s="3">
        <v>49.162630999999998</v>
      </c>
      <c r="F2947" s="3">
        <v>48.943021000000002</v>
      </c>
      <c r="G2947" s="3">
        <v>49.299886999999998</v>
      </c>
      <c r="H2947" s="1">
        <v>849231</v>
      </c>
      <c r="I2947" s="3"/>
      <c r="K2947" t="s">
        <v>2954</v>
      </c>
      <c r="L2947">
        <v>50.280338999999998</v>
      </c>
      <c r="M2947">
        <v>64.874534999999995</v>
      </c>
      <c r="N2947">
        <v>75.120233737474166</v>
      </c>
      <c r="O2947" s="14">
        <f t="shared" ref="O2947:O3010" si="46">(N2947/N2948)-1</f>
        <v>8.3443542542518401E-3</v>
      </c>
    </row>
    <row r="2948" spans="1:15" x14ac:dyDescent="0.2">
      <c r="A2948" s="2">
        <v>41367</v>
      </c>
      <c r="B2948" s="3">
        <v>49.222524</v>
      </c>
      <c r="C2948" s="4">
        <v>-0.53904200000000202</v>
      </c>
      <c r="D2948" s="5">
        <v>-1.08324967104131E-2</v>
      </c>
      <c r="E2948" s="3">
        <v>49.701673</v>
      </c>
      <c r="F2948" s="3">
        <v>49.152748000000003</v>
      </c>
      <c r="G2948" s="3">
        <v>49.782029999999999</v>
      </c>
      <c r="H2948" s="1">
        <v>1203369</v>
      </c>
      <c r="I2948" s="3"/>
      <c r="K2948" t="s">
        <v>2955</v>
      </c>
      <c r="L2948">
        <v>49.864254000000003</v>
      </c>
      <c r="M2948">
        <v>64.458449999999999</v>
      </c>
      <c r="N2948">
        <v>74.498591101877452</v>
      </c>
      <c r="O2948" s="14">
        <f t="shared" si="46"/>
        <v>4.7678069069536644E-3</v>
      </c>
    </row>
    <row r="2949" spans="1:15" x14ac:dyDescent="0.2">
      <c r="A2949" s="2">
        <v>41366</v>
      </c>
      <c r="B2949" s="3">
        <v>49.761566000000002</v>
      </c>
      <c r="C2949" s="4">
        <v>0.31943199999999899</v>
      </c>
      <c r="D2949" s="5">
        <v>6.4607243692191597E-3</v>
      </c>
      <c r="E2949" s="3">
        <v>49.851405999999997</v>
      </c>
      <c r="F2949" s="3">
        <v>49.696680999999998</v>
      </c>
      <c r="G2949" s="3">
        <v>49.961210999999999</v>
      </c>
      <c r="H2949" s="1">
        <v>1012585</v>
      </c>
      <c r="I2949" s="3"/>
      <c r="K2949" t="s">
        <v>2956</v>
      </c>
      <c r="L2949">
        <v>49.627639000000002</v>
      </c>
      <c r="M2949">
        <v>64.221834999999999</v>
      </c>
      <c r="N2949">
        <v>74.145081669377547</v>
      </c>
      <c r="O2949" s="14">
        <f t="shared" si="46"/>
        <v>1.6827648816056584E-2</v>
      </c>
    </row>
    <row r="2950" spans="1:15" x14ac:dyDescent="0.2">
      <c r="A2950" s="2">
        <v>41365</v>
      </c>
      <c r="B2950" s="3">
        <v>49.442134000000003</v>
      </c>
      <c r="C2950" s="4">
        <v>-0.16969799999999699</v>
      </c>
      <c r="D2950" s="5">
        <v>-3.42051468689963E-3</v>
      </c>
      <c r="E2950" s="3">
        <v>49.561920999999998</v>
      </c>
      <c r="F2950" s="3">
        <v>49.322347000000001</v>
      </c>
      <c r="G2950" s="3">
        <v>49.701673</v>
      </c>
      <c r="H2950" s="1">
        <v>1313606</v>
      </c>
      <c r="I2950" s="3"/>
      <c r="K2950" t="s">
        <v>2957</v>
      </c>
      <c r="L2950">
        <v>48.806342999999998</v>
      </c>
      <c r="M2950">
        <v>63.400538999999995</v>
      </c>
      <c r="N2950">
        <v>72.918042458531076</v>
      </c>
      <c r="O2950" s="14">
        <f t="shared" si="46"/>
        <v>1.4328888431462961E-3</v>
      </c>
    </row>
    <row r="2951" spans="1:15" x14ac:dyDescent="0.2">
      <c r="A2951" s="2">
        <v>41361</v>
      </c>
      <c r="B2951" s="3">
        <v>49.611832</v>
      </c>
      <c r="C2951" s="4">
        <v>-6.9876000000000701E-2</v>
      </c>
      <c r="D2951" s="5">
        <v>-1.4064733845301899E-3</v>
      </c>
      <c r="E2951" s="3">
        <v>49.502026999999998</v>
      </c>
      <c r="F2951" s="3">
        <v>49.482062999999997</v>
      </c>
      <c r="G2951" s="3">
        <v>49.761566000000002</v>
      </c>
      <c r="H2951" s="1">
        <v>1052155</v>
      </c>
      <c r="I2951" s="3"/>
      <c r="K2951" t="s">
        <v>2958</v>
      </c>
      <c r="L2951">
        <v>48.736508999999998</v>
      </c>
      <c r="M2951">
        <v>63.330704999999995</v>
      </c>
      <c r="N2951">
        <v>72.813708507981886</v>
      </c>
      <c r="O2951" s="14">
        <f t="shared" si="46"/>
        <v>-1.1921912640990628E-2</v>
      </c>
    </row>
    <row r="2952" spans="1:15" x14ac:dyDescent="0.2">
      <c r="A2952" s="2">
        <v>41360</v>
      </c>
      <c r="B2952" s="3">
        <v>49.681708</v>
      </c>
      <c r="C2952" s="4">
        <v>0.119787000000002</v>
      </c>
      <c r="D2952" s="5">
        <v>2.4169160029128499E-3</v>
      </c>
      <c r="E2952" s="3">
        <v>49.362276000000001</v>
      </c>
      <c r="F2952" s="3">
        <v>49.352293000000003</v>
      </c>
      <c r="G2952" s="3">
        <v>49.701673</v>
      </c>
      <c r="H2952" s="1">
        <v>644451</v>
      </c>
      <c r="I2952" s="3"/>
      <c r="K2952" t="s">
        <v>2959</v>
      </c>
      <c r="L2952">
        <v>49.324551999999997</v>
      </c>
      <c r="M2952">
        <v>63.918747999999994</v>
      </c>
      <c r="N2952">
        <v>73.692261208425805</v>
      </c>
      <c r="O2952" s="14">
        <f t="shared" si="46"/>
        <v>-1.0879739871742622E-2</v>
      </c>
    </row>
    <row r="2953" spans="1:15" x14ac:dyDescent="0.2">
      <c r="A2953" s="2">
        <v>41359</v>
      </c>
      <c r="B2953" s="3">
        <v>49.561920999999998</v>
      </c>
      <c r="C2953" s="4">
        <v>0.35936099999999999</v>
      </c>
      <c r="D2953" s="5">
        <v>7.3037053356573298E-3</v>
      </c>
      <c r="E2953" s="3">
        <v>49.452115999999997</v>
      </c>
      <c r="F2953" s="3">
        <v>49.362276000000001</v>
      </c>
      <c r="G2953" s="3">
        <v>49.601849999999999</v>
      </c>
      <c r="H2953" s="1">
        <v>471148</v>
      </c>
      <c r="I2953" s="3"/>
      <c r="K2953" t="s">
        <v>2960</v>
      </c>
      <c r="L2953">
        <v>49.867092999999997</v>
      </c>
      <c r="M2953">
        <v>64.461288999999994</v>
      </c>
      <c r="N2953">
        <v>74.502832647336803</v>
      </c>
      <c r="O2953" s="14">
        <f t="shared" si="46"/>
        <v>-1.5752085341845801E-3</v>
      </c>
    </row>
    <row r="2954" spans="1:15" x14ac:dyDescent="0.2">
      <c r="A2954" s="2">
        <v>41358</v>
      </c>
      <c r="B2954" s="3">
        <v>49.202559999999998</v>
      </c>
      <c r="C2954" s="4">
        <v>-0.26952100000000501</v>
      </c>
      <c r="D2954" s="5">
        <v>-5.4479414358980498E-3</v>
      </c>
      <c r="E2954" s="3">
        <v>49.551938999999997</v>
      </c>
      <c r="F2954" s="3">
        <v>49.012897000000002</v>
      </c>
      <c r="G2954" s="3">
        <v>49.601849999999999</v>
      </c>
      <c r="H2954" s="1">
        <v>475030</v>
      </c>
      <c r="I2954" s="3"/>
      <c r="K2954" t="s">
        <v>2961</v>
      </c>
      <c r="L2954">
        <v>49.945768000000001</v>
      </c>
      <c r="M2954">
        <v>64.539963999999998</v>
      </c>
      <c r="N2954">
        <v>74.620375299332366</v>
      </c>
      <c r="O2954" s="14">
        <f t="shared" si="46"/>
        <v>8.202436911660671E-3</v>
      </c>
    </row>
    <row r="2955" spans="1:15" x14ac:dyDescent="0.2">
      <c r="A2955" s="2">
        <v>41355</v>
      </c>
      <c r="B2955" s="3">
        <v>49.472081000000003</v>
      </c>
      <c r="C2955" s="4">
        <v>0.52906000000000097</v>
      </c>
      <c r="D2955" s="5">
        <v>1.08097127882646E-2</v>
      </c>
      <c r="E2955" s="3">
        <v>49.122700999999999</v>
      </c>
      <c r="F2955" s="3">
        <v>49.122700999999999</v>
      </c>
      <c r="G2955" s="3">
        <v>49.472081000000003</v>
      </c>
      <c r="H2955" s="1">
        <v>577560</v>
      </c>
      <c r="I2955" s="3"/>
      <c r="K2955" t="s">
        <v>2962</v>
      </c>
      <c r="L2955">
        <v>49.539423999999997</v>
      </c>
      <c r="M2955">
        <v>64.133619999999993</v>
      </c>
      <c r="N2955">
        <v>74.013285990371642</v>
      </c>
      <c r="O2955" s="14">
        <f t="shared" si="46"/>
        <v>-1.1338895379152669E-3</v>
      </c>
    </row>
    <row r="2956" spans="1:15" x14ac:dyDescent="0.2">
      <c r="A2956" s="2">
        <v>41354</v>
      </c>
      <c r="B2956" s="3">
        <v>48.943021000000002</v>
      </c>
      <c r="C2956" s="4">
        <v>-0.189662999999996</v>
      </c>
      <c r="D2956" s="5">
        <v>-3.8602206221829E-3</v>
      </c>
      <c r="E2956" s="3">
        <v>48.992932000000003</v>
      </c>
      <c r="F2956" s="3">
        <v>48.828225000000003</v>
      </c>
      <c r="G2956" s="3">
        <v>49.142665999999998</v>
      </c>
      <c r="H2956" s="1">
        <v>946621</v>
      </c>
      <c r="I2956" s="3"/>
      <c r="K2956" t="s">
        <v>2963</v>
      </c>
      <c r="L2956">
        <v>49.595660000000002</v>
      </c>
      <c r="M2956">
        <v>64.189856000000006</v>
      </c>
      <c r="N2956">
        <v>74.097304148333166</v>
      </c>
      <c r="O2956" s="14">
        <f t="shared" si="46"/>
        <v>-4.148166163101652E-3</v>
      </c>
    </row>
    <row r="2957" spans="1:15" x14ac:dyDescent="0.2">
      <c r="A2957" s="2">
        <v>41353</v>
      </c>
      <c r="B2957" s="3">
        <v>49.132683999999998</v>
      </c>
      <c r="C2957" s="4">
        <v>0.23957499999999499</v>
      </c>
      <c r="D2957" s="5">
        <v>4.8999747592241502E-3</v>
      </c>
      <c r="E2957" s="3">
        <v>49.152647999999999</v>
      </c>
      <c r="F2957" s="3">
        <v>49.032860999999997</v>
      </c>
      <c r="G2957" s="3">
        <v>49.202559999999998</v>
      </c>
      <c r="H2957" s="1">
        <v>1942413</v>
      </c>
      <c r="I2957" s="3"/>
      <c r="K2957" t="s">
        <v>2964</v>
      </c>
      <c r="L2957">
        <v>49.802247999999999</v>
      </c>
      <c r="M2957">
        <v>64.396444000000002</v>
      </c>
      <c r="N2957">
        <v>74.405952402422244</v>
      </c>
      <c r="O2957" s="14">
        <f t="shared" si="46"/>
        <v>5.470603405742791E-3</v>
      </c>
    </row>
    <row r="2958" spans="1:15" x14ac:dyDescent="0.2">
      <c r="A2958" s="2">
        <v>41352</v>
      </c>
      <c r="B2958" s="3">
        <v>48.893109000000003</v>
      </c>
      <c r="C2958" s="4">
        <v>-0.59893599999999503</v>
      </c>
      <c r="D2958" s="5">
        <v>-1.2101661994366899E-2</v>
      </c>
      <c r="E2958" s="3">
        <v>49.212541999999999</v>
      </c>
      <c r="F2958" s="3">
        <v>48.678491000000001</v>
      </c>
      <c r="G2958" s="3">
        <v>49.222524</v>
      </c>
      <c r="H2958" s="1">
        <v>1344171</v>
      </c>
      <c r="I2958" s="3"/>
      <c r="K2958" t="s">
        <v>2965</v>
      </c>
      <c r="L2958">
        <v>49.531281999999997</v>
      </c>
      <c r="M2958">
        <v>64.125478000000001</v>
      </c>
      <c r="N2958">
        <v>74.001121614489236</v>
      </c>
      <c r="O2958" s="14">
        <f t="shared" si="46"/>
        <v>-1.6269854067566536E-3</v>
      </c>
    </row>
    <row r="2959" spans="1:15" x14ac:dyDescent="0.2">
      <c r="A2959" s="2">
        <v>41351</v>
      </c>
      <c r="B2959" s="3">
        <v>49.492044999999997</v>
      </c>
      <c r="C2959" s="4">
        <v>-0.62888200000000405</v>
      </c>
      <c r="D2959" s="5">
        <v>-1.25472938678888E-2</v>
      </c>
      <c r="E2959" s="3">
        <v>49.402205000000002</v>
      </c>
      <c r="F2959" s="3">
        <v>49.372258000000002</v>
      </c>
      <c r="G2959" s="3">
        <v>49.761566000000002</v>
      </c>
      <c r="H2959" s="1">
        <v>1847863</v>
      </c>
      <c r="I2959" s="3"/>
      <c r="K2959" t="s">
        <v>2966</v>
      </c>
      <c r="L2959">
        <v>49.612000000000002</v>
      </c>
      <c r="M2959">
        <v>64.206196000000006</v>
      </c>
      <c r="N2959">
        <v>74.121716565665324</v>
      </c>
      <c r="O2959" s="14">
        <f t="shared" si="46"/>
        <v>5.2721877990773436E-3</v>
      </c>
    </row>
    <row r="2960" spans="1:15" x14ac:dyDescent="0.2">
      <c r="A2960" s="2">
        <v>41348</v>
      </c>
      <c r="B2960" s="3">
        <v>50.120927000000002</v>
      </c>
      <c r="C2960" s="4">
        <v>0.31943199999999899</v>
      </c>
      <c r="D2960" s="5">
        <v>6.4141046368186103E-3</v>
      </c>
      <c r="E2960" s="3">
        <v>50.190803000000002</v>
      </c>
      <c r="F2960" s="3">
        <v>49.911299999999997</v>
      </c>
      <c r="G2960" s="3">
        <v>50.190803000000002</v>
      </c>
      <c r="H2960" s="1">
        <v>524099</v>
      </c>
      <c r="I2960" s="3"/>
      <c r="K2960" t="s">
        <v>2967</v>
      </c>
      <c r="L2960">
        <v>49.351807999999998</v>
      </c>
      <c r="M2960">
        <v>63.946003999999995</v>
      </c>
      <c r="N2960">
        <v>73.732982435280448</v>
      </c>
      <c r="O2960" s="14">
        <f t="shared" si="46"/>
        <v>1.0879510466248465E-3</v>
      </c>
    </row>
    <row r="2961" spans="1:15" x14ac:dyDescent="0.2">
      <c r="A2961" s="2">
        <v>41347</v>
      </c>
      <c r="B2961" s="3">
        <v>49.801495000000003</v>
      </c>
      <c r="C2961" s="4">
        <v>-7.9857999999994406E-2</v>
      </c>
      <c r="D2961" s="5">
        <v>-1.6009589796009401E-3</v>
      </c>
      <c r="E2961" s="3">
        <v>49.701673</v>
      </c>
      <c r="F2961" s="3">
        <v>49.701673</v>
      </c>
      <c r="G2961" s="3">
        <v>49.911299999999997</v>
      </c>
      <c r="H2961" s="1">
        <v>1842980</v>
      </c>
      <c r="I2961" s="3"/>
      <c r="K2961" t="s">
        <v>2968</v>
      </c>
      <c r="L2961">
        <v>49.298174000000003</v>
      </c>
      <c r="M2961">
        <v>63.89237</v>
      </c>
      <c r="N2961">
        <v>73.652851738145031</v>
      </c>
      <c r="O2961" s="14">
        <f t="shared" si="46"/>
        <v>4.1539088057194196E-3</v>
      </c>
    </row>
    <row r="2962" spans="1:15" x14ac:dyDescent="0.2">
      <c r="A2962" s="2">
        <v>41346</v>
      </c>
      <c r="B2962" s="3">
        <v>49.881352999999997</v>
      </c>
      <c r="C2962" s="4">
        <v>-0.42923700000000098</v>
      </c>
      <c r="D2962" s="5">
        <v>-8.5317425218030696E-3</v>
      </c>
      <c r="E2962" s="3">
        <v>50.011122999999998</v>
      </c>
      <c r="F2962" s="3">
        <v>49.825252999999996</v>
      </c>
      <c r="G2962" s="3">
        <v>50.041069</v>
      </c>
      <c r="H2962" s="1">
        <v>609446</v>
      </c>
      <c r="I2962" s="3"/>
      <c r="K2962" t="s">
        <v>2969</v>
      </c>
      <c r="L2962">
        <v>49.094240999999997</v>
      </c>
      <c r="M2962">
        <v>63.688436999999993</v>
      </c>
      <c r="N2962">
        <v>73.34817012836541</v>
      </c>
      <c r="O2962" s="14">
        <f t="shared" si="46"/>
        <v>-1.9002105160095262E-3</v>
      </c>
    </row>
    <row r="2963" spans="1:15" x14ac:dyDescent="0.2">
      <c r="A2963" s="2">
        <v>41345</v>
      </c>
      <c r="B2963" s="3">
        <v>50.310589999999998</v>
      </c>
      <c r="C2963" s="4">
        <v>-0.13975200000000099</v>
      </c>
      <c r="D2963" s="5">
        <v>-2.77009024041901E-3</v>
      </c>
      <c r="E2963" s="3">
        <v>50.420394999999999</v>
      </c>
      <c r="F2963" s="3">
        <v>50.170839000000001</v>
      </c>
      <c r="G2963" s="3">
        <v>50.450242000000003</v>
      </c>
      <c r="H2963" s="1">
        <v>1277077</v>
      </c>
      <c r="I2963" s="3"/>
      <c r="K2963" t="s">
        <v>2970</v>
      </c>
      <c r="L2963">
        <v>49.187708000000001</v>
      </c>
      <c r="M2963">
        <v>63.781903999999997</v>
      </c>
      <c r="N2963">
        <v>73.487812442366931</v>
      </c>
      <c r="O2963" s="14">
        <f t="shared" si="46"/>
        <v>-4.5238495041117766E-3</v>
      </c>
    </row>
    <row r="2964" spans="1:15" x14ac:dyDescent="0.2">
      <c r="A2964" s="2">
        <v>41344</v>
      </c>
      <c r="B2964" s="3">
        <v>50.450341999999999</v>
      </c>
      <c r="C2964" s="4">
        <v>0.19964499999999699</v>
      </c>
      <c r="D2964" s="5">
        <v>3.9729797180723002E-3</v>
      </c>
      <c r="E2964" s="3">
        <v>50.210768000000002</v>
      </c>
      <c r="F2964" s="3">
        <v>50.180821000000002</v>
      </c>
      <c r="G2964" s="3">
        <v>50.480288999999999</v>
      </c>
      <c r="H2964" s="1">
        <v>528066</v>
      </c>
      <c r="I2964" s="3"/>
      <c r="K2964" t="s">
        <v>2971</v>
      </c>
      <c r="L2964">
        <v>49.411237</v>
      </c>
      <c r="M2964">
        <v>64.005432999999996</v>
      </c>
      <c r="N2964">
        <v>73.821771024609262</v>
      </c>
      <c r="O2964" s="14">
        <f t="shared" si="46"/>
        <v>-1.9493882596688383E-2</v>
      </c>
    </row>
    <row r="2965" spans="1:15" x14ac:dyDescent="0.2">
      <c r="A2965" s="2">
        <v>41341</v>
      </c>
      <c r="B2965" s="3">
        <v>50.250697000000002</v>
      </c>
      <c r="C2965" s="4">
        <v>3.9929000000000797E-2</v>
      </c>
      <c r="D2965" s="5">
        <v>7.9522782842120199E-4</v>
      </c>
      <c r="E2965" s="3">
        <v>50.280644000000002</v>
      </c>
      <c r="F2965" s="3">
        <v>50.090980999999999</v>
      </c>
      <c r="G2965" s="3">
        <v>50.320573000000003</v>
      </c>
      <c r="H2965" s="1">
        <v>582724</v>
      </c>
      <c r="I2965" s="3"/>
      <c r="K2965" t="s">
        <v>2972</v>
      </c>
      <c r="L2965">
        <v>50.393604000000003</v>
      </c>
      <c r="M2965">
        <v>64.987800000000007</v>
      </c>
      <c r="N2965">
        <v>75.289454817592073</v>
      </c>
      <c r="O2965" s="14">
        <f t="shared" si="46"/>
        <v>1.1623199054558331E-2</v>
      </c>
    </row>
    <row r="2966" spans="1:15" x14ac:dyDescent="0.2">
      <c r="A2966" s="2">
        <v>41340</v>
      </c>
      <c r="B2966" s="3">
        <v>50.210768000000002</v>
      </c>
      <c r="C2966" s="4">
        <v>0.19964500000000401</v>
      </c>
      <c r="D2966" s="5">
        <v>3.9920119370245701E-3</v>
      </c>
      <c r="E2966" s="3">
        <v>50.13091</v>
      </c>
      <c r="F2966" s="3">
        <v>50.051051999999999</v>
      </c>
      <c r="G2966" s="3">
        <v>50.300607999999997</v>
      </c>
      <c r="H2966" s="1">
        <v>608846</v>
      </c>
      <c r="I2966" s="3"/>
      <c r="K2966" t="s">
        <v>2973</v>
      </c>
      <c r="L2966">
        <v>49.814599000000001</v>
      </c>
      <c r="M2966">
        <v>64.408794999999998</v>
      </c>
      <c r="N2966">
        <v>74.424405142108256</v>
      </c>
      <c r="O2966" s="14">
        <f t="shared" si="46"/>
        <v>-2.5344419229887949E-3</v>
      </c>
    </row>
    <row r="2967" spans="1:15" x14ac:dyDescent="0.2">
      <c r="A2967" s="2">
        <v>41339</v>
      </c>
      <c r="B2967" s="3">
        <v>50.011122999999998</v>
      </c>
      <c r="C2967" s="4">
        <v>0.189662999999996</v>
      </c>
      <c r="D2967" s="5">
        <v>3.8068535125224301E-3</v>
      </c>
      <c r="E2967" s="3">
        <v>50.090980999999999</v>
      </c>
      <c r="F2967" s="3">
        <v>49.861488999999999</v>
      </c>
      <c r="G2967" s="3">
        <v>50.210768000000002</v>
      </c>
      <c r="H2967" s="1">
        <v>1256223</v>
      </c>
      <c r="I2967" s="3"/>
      <c r="K2967" t="s">
        <v>2974</v>
      </c>
      <c r="L2967">
        <v>49.941172000000002</v>
      </c>
      <c r="M2967">
        <v>64.535368000000005</v>
      </c>
      <c r="N2967">
        <v>74.613508746697178</v>
      </c>
      <c r="O2967" s="14">
        <f t="shared" si="46"/>
        <v>-7.9780805247446906E-3</v>
      </c>
    </row>
    <row r="2968" spans="1:15" x14ac:dyDescent="0.2">
      <c r="A2968" s="2">
        <v>41338</v>
      </c>
      <c r="B2968" s="3">
        <v>49.821460000000002</v>
      </c>
      <c r="C2968" s="4">
        <v>0.58895400000000098</v>
      </c>
      <c r="D2968" s="5">
        <v>1.1962706103158799E-2</v>
      </c>
      <c r="E2968" s="3">
        <v>49.551938999999997</v>
      </c>
      <c r="F2968" s="3">
        <v>49.551938999999997</v>
      </c>
      <c r="G2968" s="3">
        <v>49.861389000000003</v>
      </c>
      <c r="H2968" s="1">
        <v>1703264</v>
      </c>
      <c r="I2968" s="3"/>
      <c r="K2968" t="s">
        <v>2975</v>
      </c>
      <c r="L2968">
        <v>50.342810999999998</v>
      </c>
      <c r="M2968">
        <v>64.937006999999994</v>
      </c>
      <c r="N2968">
        <v>75.213568653971976</v>
      </c>
      <c r="O2968" s="14">
        <f t="shared" si="46"/>
        <v>-3.89695200810114E-4</v>
      </c>
    </row>
    <row r="2969" spans="1:15" x14ac:dyDescent="0.2">
      <c r="A2969" s="2">
        <v>41337</v>
      </c>
      <c r="B2969" s="3">
        <v>49.232506000000001</v>
      </c>
      <c r="C2969" s="4">
        <v>-0.31943299999999702</v>
      </c>
      <c r="D2969" s="5">
        <v>-6.44642785825185E-3</v>
      </c>
      <c r="E2969" s="3">
        <v>49.052826000000003</v>
      </c>
      <c r="F2969" s="3">
        <v>48.943021000000002</v>
      </c>
      <c r="G2969" s="3">
        <v>49.272435000000002</v>
      </c>
      <c r="H2969" s="1">
        <v>845530</v>
      </c>
      <c r="I2969" s="3"/>
      <c r="K2969" t="s">
        <v>2976</v>
      </c>
      <c r="L2969">
        <v>50.362437</v>
      </c>
      <c r="M2969">
        <v>64.956632999999997</v>
      </c>
      <c r="N2969">
        <v>75.242890447274362</v>
      </c>
      <c r="O2969" s="14">
        <f t="shared" si="46"/>
        <v>6.0406059571183057E-3</v>
      </c>
    </row>
    <row r="2970" spans="1:15" x14ac:dyDescent="0.2">
      <c r="A2970" s="2">
        <v>41334</v>
      </c>
      <c r="B2970" s="3">
        <v>49.551938999999997</v>
      </c>
      <c r="C2970" s="4">
        <v>-1.9964000000001599E-2</v>
      </c>
      <c r="D2970" s="5">
        <v>-4.02728134120686E-4</v>
      </c>
      <c r="E2970" s="3">
        <v>49.502026999999998</v>
      </c>
      <c r="F2970" s="3">
        <v>49.322347000000001</v>
      </c>
      <c r="G2970" s="3">
        <v>49.678514</v>
      </c>
      <c r="H2970" s="1">
        <v>877725</v>
      </c>
      <c r="I2970" s="3"/>
      <c r="K2970" t="s">
        <v>2977</v>
      </c>
      <c r="L2970">
        <v>50.060043999999998</v>
      </c>
      <c r="M2970">
        <v>64.654240000000001</v>
      </c>
      <c r="N2970">
        <v>74.79110684174664</v>
      </c>
      <c r="O2970" s="14">
        <f t="shared" si="46"/>
        <v>-7.5613910156957509E-4</v>
      </c>
    </row>
    <row r="2971" spans="1:15" x14ac:dyDescent="0.2">
      <c r="A2971" s="2">
        <v>41333</v>
      </c>
      <c r="B2971" s="3">
        <v>49.571902999999999</v>
      </c>
      <c r="C2971" s="4">
        <v>0</v>
      </c>
      <c r="D2971" s="5">
        <v>0</v>
      </c>
      <c r="E2971" s="3">
        <v>49.751584000000001</v>
      </c>
      <c r="F2971" s="3">
        <v>49.541955999999999</v>
      </c>
      <c r="G2971" s="3">
        <v>49.881352999999997</v>
      </c>
      <c r="H2971" s="1">
        <v>838061</v>
      </c>
      <c r="I2971" s="3"/>
      <c r="K2971" t="s">
        <v>2978</v>
      </c>
      <c r="L2971">
        <v>50.097924999999996</v>
      </c>
      <c r="M2971">
        <v>64.692121</v>
      </c>
      <c r="N2971">
        <v>74.84770211597916</v>
      </c>
      <c r="O2971" s="14">
        <f t="shared" si="46"/>
        <v>1.3104718888028444E-3</v>
      </c>
    </row>
    <row r="2972" spans="1:15" x14ac:dyDescent="0.2">
      <c r="A2972" s="2">
        <v>41332</v>
      </c>
      <c r="B2972" s="3">
        <v>49.571902999999999</v>
      </c>
      <c r="C2972" s="4">
        <v>0.64884699999999595</v>
      </c>
      <c r="D2972" s="5">
        <v>1.32626015840056E-2</v>
      </c>
      <c r="E2972" s="3">
        <v>49.032860999999997</v>
      </c>
      <c r="F2972" s="3">
        <v>48.933039000000001</v>
      </c>
      <c r="G2972" s="3">
        <v>49.641779</v>
      </c>
      <c r="H2972" s="1">
        <v>888726</v>
      </c>
      <c r="I2972" s="3"/>
      <c r="K2972" t="s">
        <v>2979</v>
      </c>
      <c r="L2972">
        <v>50.032359</v>
      </c>
      <c r="M2972">
        <v>64.626554999999996</v>
      </c>
      <c r="N2972">
        <v>74.749744676884916</v>
      </c>
      <c r="O2972" s="14">
        <f t="shared" si="46"/>
        <v>1.0162567934671518E-2</v>
      </c>
    </row>
    <row r="2973" spans="1:15" x14ac:dyDescent="0.2">
      <c r="A2973" s="2">
        <v>41331</v>
      </c>
      <c r="B2973" s="3">
        <v>48.923056000000003</v>
      </c>
      <c r="C2973" s="4">
        <v>0.109805000000001</v>
      </c>
      <c r="D2973" s="5">
        <v>2.2494916390633701E-3</v>
      </c>
      <c r="E2973" s="3">
        <v>48.843198000000001</v>
      </c>
      <c r="F2973" s="3">
        <v>48.593642000000003</v>
      </c>
      <c r="G2973" s="3">
        <v>49.032860999999997</v>
      </c>
      <c r="H2973" s="1">
        <v>1000146</v>
      </c>
      <c r="I2973" s="3"/>
      <c r="K2973" t="s">
        <v>2980</v>
      </c>
      <c r="L2973">
        <v>49.529017000000003</v>
      </c>
      <c r="M2973">
        <v>64.123213000000007</v>
      </c>
      <c r="N2973">
        <v>73.997737641095284</v>
      </c>
      <c r="O2973" s="14">
        <f t="shared" si="46"/>
        <v>1.4166381586681265E-2</v>
      </c>
    </row>
    <row r="2974" spans="1:15" x14ac:dyDescent="0.2">
      <c r="A2974" s="2">
        <v>41330</v>
      </c>
      <c r="B2974" s="3">
        <v>48.813251000000001</v>
      </c>
      <c r="C2974" s="4">
        <v>-0.56898900000000197</v>
      </c>
      <c r="D2974" s="5">
        <v>-1.15221383234135E-2</v>
      </c>
      <c r="E2974" s="3">
        <v>49.671726</v>
      </c>
      <c r="F2974" s="3">
        <v>48.813251000000001</v>
      </c>
      <c r="G2974" s="3">
        <v>49.751584000000001</v>
      </c>
      <c r="H2974" s="1">
        <v>656823</v>
      </c>
      <c r="I2974" s="3"/>
      <c r="K2974" t="s">
        <v>2981</v>
      </c>
      <c r="L2974">
        <v>48.837170999999998</v>
      </c>
      <c r="M2974">
        <v>63.431366999999995</v>
      </c>
      <c r="N2974">
        <v>72.964100353360678</v>
      </c>
      <c r="O2974" s="14">
        <f t="shared" si="46"/>
        <v>-1.6010263099724198E-2</v>
      </c>
    </row>
    <row r="2975" spans="1:15" x14ac:dyDescent="0.2">
      <c r="A2975" s="2">
        <v>41327</v>
      </c>
      <c r="B2975" s="3">
        <v>49.382240000000003</v>
      </c>
      <c r="C2975" s="4">
        <v>0.60891800000000296</v>
      </c>
      <c r="D2975" s="5">
        <v>1.2484652983038601E-2</v>
      </c>
      <c r="E2975" s="3">
        <v>49.292400000000001</v>
      </c>
      <c r="F2975" s="3">
        <v>49.042842999999998</v>
      </c>
      <c r="G2975" s="3">
        <v>49.382240000000003</v>
      </c>
      <c r="H2975" s="1">
        <v>1559881</v>
      </c>
      <c r="I2975" s="3"/>
      <c r="K2975" t="s">
        <v>2982</v>
      </c>
      <c r="L2975">
        <v>49.631788999999998</v>
      </c>
      <c r="M2975">
        <v>64.225984999999994</v>
      </c>
      <c r="N2975">
        <v>74.151281885529826</v>
      </c>
      <c r="O2975" s="14">
        <f t="shared" si="46"/>
        <v>-4.2371862053280918E-3</v>
      </c>
    </row>
    <row r="2976" spans="1:15" x14ac:dyDescent="0.2">
      <c r="A2976" s="2">
        <v>41326</v>
      </c>
      <c r="B2976" s="3">
        <v>48.773322</v>
      </c>
      <c r="C2976" s="4">
        <v>-0.70874099999999596</v>
      </c>
      <c r="D2976" s="5">
        <v>-1.4323190203286301E-2</v>
      </c>
      <c r="E2976" s="3">
        <v>48.923056000000003</v>
      </c>
      <c r="F2976" s="3">
        <v>48.623587999999998</v>
      </c>
      <c r="G2976" s="3">
        <v>48.972968000000002</v>
      </c>
      <c r="H2976" s="1">
        <v>2581154</v>
      </c>
      <c r="I2976" s="3"/>
      <c r="K2976" t="s">
        <v>2983</v>
      </c>
      <c r="L2976">
        <v>49.842982999999997</v>
      </c>
      <c r="M2976">
        <v>64.437179</v>
      </c>
      <c r="N2976">
        <v>74.466811632533961</v>
      </c>
      <c r="O2976" s="14">
        <f t="shared" si="46"/>
        <v>1.5248697212824291E-2</v>
      </c>
    </row>
    <row r="2977" spans="1:15" x14ac:dyDescent="0.2">
      <c r="A2977" s="2">
        <v>41325</v>
      </c>
      <c r="B2977" s="3">
        <v>49.482062999999997</v>
      </c>
      <c r="C2977" s="4">
        <v>-0.63886400000000498</v>
      </c>
      <c r="D2977" s="5">
        <v>-1.2746452195507201E-2</v>
      </c>
      <c r="E2977" s="3">
        <v>50.011122999999998</v>
      </c>
      <c r="F2977" s="3">
        <v>49.462097999999997</v>
      </c>
      <c r="G2977" s="3">
        <v>50.031086999999999</v>
      </c>
      <c r="H2977" s="1">
        <v>416349</v>
      </c>
      <c r="I2977" s="3"/>
      <c r="K2977" t="s">
        <v>2984</v>
      </c>
      <c r="L2977">
        <v>49.094358</v>
      </c>
      <c r="M2977">
        <v>63.688553999999996</v>
      </c>
      <c r="N2977">
        <v>73.348344929640078</v>
      </c>
      <c r="O2977" s="14">
        <f t="shared" si="46"/>
        <v>7.2789086210351961E-3</v>
      </c>
    </row>
    <row r="2978" spans="1:15" x14ac:dyDescent="0.2">
      <c r="A2978" s="2">
        <v>41324</v>
      </c>
      <c r="B2978" s="3">
        <v>50.120927000000002</v>
      </c>
      <c r="C2978" s="4">
        <v>0.73868699999999898</v>
      </c>
      <c r="D2978" s="5">
        <v>1.49585559504793E-2</v>
      </c>
      <c r="E2978" s="3">
        <v>49.831442000000003</v>
      </c>
      <c r="F2978" s="3">
        <v>49.831442000000003</v>
      </c>
      <c r="G2978" s="3">
        <v>50.170839000000001</v>
      </c>
      <c r="H2978" s="1">
        <v>898401</v>
      </c>
      <c r="I2978" s="3"/>
      <c r="K2978" t="s">
        <v>2985</v>
      </c>
      <c r="L2978">
        <v>48.739587</v>
      </c>
      <c r="M2978">
        <v>63.333782999999997</v>
      </c>
      <c r="N2978">
        <v>72.818307126130492</v>
      </c>
      <c r="O2978" s="14">
        <f t="shared" si="46"/>
        <v>-1.5145031630297789E-2</v>
      </c>
    </row>
    <row r="2979" spans="1:15" x14ac:dyDescent="0.2">
      <c r="A2979" s="2">
        <v>41320</v>
      </c>
      <c r="B2979" s="3">
        <v>49.382240000000003</v>
      </c>
      <c r="C2979" s="4">
        <v>-0.129769999999994</v>
      </c>
      <c r="D2979" s="5">
        <v>-2.6209802429752599E-3</v>
      </c>
      <c r="E2979" s="3">
        <v>49.611832</v>
      </c>
      <c r="F2979" s="3">
        <v>49.302382000000001</v>
      </c>
      <c r="G2979" s="3">
        <v>49.611832</v>
      </c>
      <c r="H2979" s="1">
        <v>610192</v>
      </c>
      <c r="I2979" s="3"/>
      <c r="K2979" t="s">
        <v>2986</v>
      </c>
      <c r="L2979">
        <v>49.489100999999998</v>
      </c>
      <c r="M2979">
        <v>64.083297000000002</v>
      </c>
      <c r="N2979">
        <v>73.938102019906154</v>
      </c>
      <c r="O2979" s="14">
        <f t="shared" si="46"/>
        <v>3.3724998357755887E-3</v>
      </c>
    </row>
    <row r="2980" spans="1:15" x14ac:dyDescent="0.2">
      <c r="A2980" s="2">
        <v>41319</v>
      </c>
      <c r="B2980" s="3">
        <v>49.512009999999997</v>
      </c>
      <c r="C2980" s="4">
        <v>0.26952099999999701</v>
      </c>
      <c r="D2980" s="5">
        <v>5.4733423405952802E-3</v>
      </c>
      <c r="E2980" s="3">
        <v>49.302382000000001</v>
      </c>
      <c r="F2980" s="3">
        <v>49.302382000000001</v>
      </c>
      <c r="G2980" s="3">
        <v>49.512009999999997</v>
      </c>
      <c r="H2980" s="1">
        <v>518263</v>
      </c>
      <c r="I2980" s="3"/>
      <c r="K2980" t="s">
        <v>2987</v>
      </c>
      <c r="L2980">
        <v>49.322760000000002</v>
      </c>
      <c r="M2980">
        <v>63.916955999999999</v>
      </c>
      <c r="N2980">
        <v>73.6895839102704</v>
      </c>
      <c r="O2980" s="14">
        <f t="shared" si="46"/>
        <v>7.2705260014622741E-3</v>
      </c>
    </row>
    <row r="2981" spans="1:15" x14ac:dyDescent="0.2">
      <c r="A2981" s="2">
        <v>41318</v>
      </c>
      <c r="B2981" s="3">
        <v>49.242488999999999</v>
      </c>
      <c r="C2981" s="4">
        <v>0.379325999999999</v>
      </c>
      <c r="D2981" s="5">
        <v>7.7630259015364798E-3</v>
      </c>
      <c r="E2981" s="3">
        <v>49.272435000000002</v>
      </c>
      <c r="F2981" s="3">
        <v>49.152647999999999</v>
      </c>
      <c r="G2981" s="3">
        <v>49.372258000000002</v>
      </c>
      <c r="H2981" s="1">
        <v>367994</v>
      </c>
      <c r="I2981" s="3"/>
      <c r="K2981" t="s">
        <v>2988</v>
      </c>
      <c r="L2981">
        <v>48.966746000000001</v>
      </c>
      <c r="M2981">
        <v>63.560941999999997</v>
      </c>
      <c r="N2981">
        <v>73.15768902997111</v>
      </c>
      <c r="O2981" s="14">
        <f t="shared" si="46"/>
        <v>-2.1968385369024901E-2</v>
      </c>
    </row>
    <row r="2982" spans="1:15" x14ac:dyDescent="0.2">
      <c r="A2982" s="2">
        <v>41317</v>
      </c>
      <c r="B2982" s="3">
        <v>48.863163</v>
      </c>
      <c r="C2982" s="4">
        <v>6.9876000000000701E-2</v>
      </c>
      <c r="D2982" s="5">
        <v>1.4320822452482201E-3</v>
      </c>
      <c r="E2982" s="3">
        <v>48.663518000000003</v>
      </c>
      <c r="F2982" s="3">
        <v>48.663518000000003</v>
      </c>
      <c r="G2982" s="3">
        <v>48.968975</v>
      </c>
      <c r="H2982" s="1">
        <v>547943</v>
      </c>
      <c r="I2982" s="3"/>
      <c r="K2982" t="s">
        <v>2989</v>
      </c>
      <c r="L2982">
        <v>50.066628999999999</v>
      </c>
      <c r="M2982">
        <v>64.660825000000003</v>
      </c>
      <c r="N2982">
        <v>74.80094501605096</v>
      </c>
      <c r="O2982" s="14">
        <f t="shared" si="46"/>
        <v>1.4332841310522593E-3</v>
      </c>
    </row>
    <row r="2983" spans="1:15" x14ac:dyDescent="0.2">
      <c r="A2983" s="2">
        <v>41316</v>
      </c>
      <c r="B2983" s="3">
        <v>48.793286999999999</v>
      </c>
      <c r="C2983" s="4">
        <v>-6.9876000000000701E-2</v>
      </c>
      <c r="D2983" s="5">
        <v>-1.4300343184906099E-3</v>
      </c>
      <c r="E2983" s="3">
        <v>48.753357999999999</v>
      </c>
      <c r="F2983" s="3">
        <v>48.623587999999998</v>
      </c>
      <c r="G2983" s="3">
        <v>48.843198000000001</v>
      </c>
      <c r="H2983" s="1">
        <v>456636</v>
      </c>
      <c r="I2983" s="3"/>
      <c r="K2983" t="s">
        <v>2990</v>
      </c>
      <c r="L2983">
        <v>49.994971999999997</v>
      </c>
      <c r="M2983">
        <v>64.589168000000001</v>
      </c>
      <c r="N2983">
        <v>74.69388745247872</v>
      </c>
      <c r="O2983" s="14">
        <f t="shared" si="46"/>
        <v>1.2011230891761704E-2</v>
      </c>
    </row>
    <row r="2984" spans="1:15" x14ac:dyDescent="0.2">
      <c r="A2984" s="2">
        <v>41313</v>
      </c>
      <c r="B2984" s="3">
        <v>48.863163</v>
      </c>
      <c r="C2984" s="4">
        <v>0.63886500000000301</v>
      </c>
      <c r="D2984" s="5">
        <v>1.3247782269427801E-2</v>
      </c>
      <c r="E2984" s="3">
        <v>48.643552999999997</v>
      </c>
      <c r="F2984" s="3">
        <v>48.643552999999997</v>
      </c>
      <c r="G2984" s="3">
        <v>48.903092000000001</v>
      </c>
      <c r="H2984" s="1">
        <v>430210</v>
      </c>
      <c r="I2984" s="3"/>
      <c r="K2984" t="s">
        <v>2991</v>
      </c>
      <c r="L2984">
        <v>49.401598</v>
      </c>
      <c r="M2984">
        <v>63.995793999999997</v>
      </c>
      <c r="N2984">
        <v>73.807370088828094</v>
      </c>
      <c r="O2984" s="14">
        <f t="shared" si="46"/>
        <v>-3.8736969642660934E-3</v>
      </c>
    </row>
    <row r="2985" spans="1:15" x14ac:dyDescent="0.2">
      <c r="A2985" s="2">
        <v>41312</v>
      </c>
      <c r="B2985" s="3">
        <v>48.224297999999997</v>
      </c>
      <c r="C2985" s="4">
        <v>-0.339397000000005</v>
      </c>
      <c r="D2985" s="5">
        <v>-6.9886980387304804E-3</v>
      </c>
      <c r="E2985" s="3">
        <v>48.643552999999997</v>
      </c>
      <c r="F2985" s="3">
        <v>48.064582000000001</v>
      </c>
      <c r="G2985" s="3">
        <v>48.653534999999998</v>
      </c>
      <c r="H2985" s="1">
        <v>2004418</v>
      </c>
      <c r="I2985" s="3"/>
      <c r="K2985" t="s">
        <v>2992</v>
      </c>
      <c r="L2985">
        <v>49.593708999999997</v>
      </c>
      <c r="M2985">
        <v>64.187905000000001</v>
      </c>
      <c r="N2985">
        <v>74.094389299727595</v>
      </c>
      <c r="O2985" s="14">
        <f t="shared" si="46"/>
        <v>6.9426538996941733E-3</v>
      </c>
    </row>
    <row r="2986" spans="1:15" x14ac:dyDescent="0.2">
      <c r="A2986" s="2">
        <v>41311</v>
      </c>
      <c r="B2986" s="3">
        <v>48.563695000000003</v>
      </c>
      <c r="C2986" s="4">
        <v>7.9858000000001497E-2</v>
      </c>
      <c r="D2986" s="5">
        <v>1.6471056117114201E-3</v>
      </c>
      <c r="E2986" s="3">
        <v>48.384014000000001</v>
      </c>
      <c r="F2986" s="3">
        <v>48.235278999999998</v>
      </c>
      <c r="G2986" s="3">
        <v>48.593642000000003</v>
      </c>
      <c r="H2986" s="1">
        <v>1527976</v>
      </c>
      <c r="I2986" s="3"/>
      <c r="K2986" t="s">
        <v>2993</v>
      </c>
      <c r="L2986">
        <v>49.251770999999998</v>
      </c>
      <c r="M2986">
        <v>63.845966999999995</v>
      </c>
      <c r="N2986">
        <v>73.583524357394495</v>
      </c>
      <c r="O2986" s="14">
        <f t="shared" si="46"/>
        <v>9.7036100618543841E-3</v>
      </c>
    </row>
    <row r="2987" spans="1:15" x14ac:dyDescent="0.2">
      <c r="A2987" s="2">
        <v>41310</v>
      </c>
      <c r="B2987" s="3">
        <v>48.483837000000001</v>
      </c>
      <c r="C2987" s="4">
        <v>7.9858000000001497E-2</v>
      </c>
      <c r="D2987" s="5">
        <v>1.6498230445063499E-3</v>
      </c>
      <c r="E2987" s="3">
        <v>48.393996000000001</v>
      </c>
      <c r="F2987" s="3">
        <v>48.374032</v>
      </c>
      <c r="G2987" s="3">
        <v>48.653534999999998</v>
      </c>
      <c r="H2987" s="1">
        <v>1105507</v>
      </c>
      <c r="I2987" s="3"/>
      <c r="K2987" t="s">
        <v>2994</v>
      </c>
      <c r="L2987">
        <v>48.778444</v>
      </c>
      <c r="M2987">
        <v>63.372639999999997</v>
      </c>
      <c r="N2987">
        <v>72.876360571679811</v>
      </c>
      <c r="O2987" s="14">
        <f t="shared" si="46"/>
        <v>1.8825023813953123E-3</v>
      </c>
    </row>
    <row r="2988" spans="1:15" x14ac:dyDescent="0.2">
      <c r="A2988" s="2">
        <v>41309</v>
      </c>
      <c r="B2988" s="3">
        <v>48.403979</v>
      </c>
      <c r="C2988" s="4">
        <v>-0.58895300000000395</v>
      </c>
      <c r="D2988" s="5">
        <v>-1.20211829739033E-2</v>
      </c>
      <c r="E2988" s="3">
        <v>48.713428999999998</v>
      </c>
      <c r="F2988" s="3">
        <v>48.374032</v>
      </c>
      <c r="G2988" s="3">
        <v>48.733393</v>
      </c>
      <c r="H2988" s="1">
        <v>606051</v>
      </c>
      <c r="I2988" s="3"/>
      <c r="K2988" t="s">
        <v>2995</v>
      </c>
      <c r="L2988">
        <v>48.686790999999999</v>
      </c>
      <c r="M2988">
        <v>63.280986999999996</v>
      </c>
      <c r="N2988">
        <v>72.739428424449457</v>
      </c>
      <c r="O2988" s="14">
        <f t="shared" si="46"/>
        <v>-5.5206129191081033E-3</v>
      </c>
    </row>
    <row r="2989" spans="1:15" x14ac:dyDescent="0.2">
      <c r="A2989" s="2">
        <v>41306</v>
      </c>
      <c r="B2989" s="3">
        <v>48.992932000000003</v>
      </c>
      <c r="C2989" s="4">
        <v>0.28948500000000599</v>
      </c>
      <c r="D2989" s="5">
        <v>5.9438298073646902E-3</v>
      </c>
      <c r="E2989" s="3">
        <v>49.042842999999998</v>
      </c>
      <c r="F2989" s="3">
        <v>48.883127000000002</v>
      </c>
      <c r="G2989" s="3">
        <v>49.102736999999998</v>
      </c>
      <c r="H2989" s="1">
        <v>523721</v>
      </c>
      <c r="I2989" s="3"/>
      <c r="K2989" t="s">
        <v>2996</v>
      </c>
      <c r="L2989">
        <v>48.957064000000003</v>
      </c>
      <c r="M2989">
        <v>63.551259999999999</v>
      </c>
      <c r="N2989">
        <v>73.143223850986431</v>
      </c>
      <c r="O2989" s="14">
        <f t="shared" si="46"/>
        <v>8.2564598083350038E-3</v>
      </c>
    </row>
    <row r="2990" spans="1:15" x14ac:dyDescent="0.2">
      <c r="A2990" s="2">
        <v>41305</v>
      </c>
      <c r="B2990" s="3">
        <v>48.703446999999997</v>
      </c>
      <c r="C2990" s="4">
        <v>-8.9840000000002404E-2</v>
      </c>
      <c r="D2990" s="5">
        <v>-1.8412368898205701E-3</v>
      </c>
      <c r="E2990" s="3">
        <v>48.773322</v>
      </c>
      <c r="F2990" s="3">
        <v>48.643552999999997</v>
      </c>
      <c r="G2990" s="3">
        <v>48.834713000000001</v>
      </c>
      <c r="H2990" s="1">
        <v>680847</v>
      </c>
      <c r="I2990" s="3"/>
      <c r="K2990" t="s">
        <v>2997</v>
      </c>
      <c r="L2990">
        <v>48.556162</v>
      </c>
      <c r="M2990">
        <v>63.150357999999997</v>
      </c>
      <c r="N2990">
        <v>72.544265042339148</v>
      </c>
      <c r="O2990" s="14">
        <f t="shared" si="46"/>
        <v>6.3692607076459851E-4</v>
      </c>
    </row>
    <row r="2991" spans="1:15" x14ac:dyDescent="0.2">
      <c r="A2991" s="2">
        <v>41304</v>
      </c>
      <c r="B2991" s="3">
        <v>48.793286999999999</v>
      </c>
      <c r="C2991" s="4">
        <v>-0.109805000000001</v>
      </c>
      <c r="D2991" s="5">
        <v>-2.2453590460088202E-3</v>
      </c>
      <c r="E2991" s="3">
        <v>48.813251000000001</v>
      </c>
      <c r="F2991" s="3">
        <v>48.743375999999998</v>
      </c>
      <c r="G2991" s="3">
        <v>49.002913999999997</v>
      </c>
      <c r="H2991" s="1">
        <v>660696</v>
      </c>
      <c r="I2991" s="3"/>
      <c r="K2991" t="s">
        <v>2998</v>
      </c>
      <c r="L2991">
        <v>48.525255000000001</v>
      </c>
      <c r="M2991">
        <v>63.119450999999998</v>
      </c>
      <c r="N2991">
        <v>72.498089119298456</v>
      </c>
      <c r="O2991" s="14">
        <f t="shared" si="46"/>
        <v>2.6415462595716921E-3</v>
      </c>
    </row>
    <row r="2992" spans="1:15" x14ac:dyDescent="0.2">
      <c r="A2992" s="2">
        <v>41303</v>
      </c>
      <c r="B2992" s="3">
        <v>48.903092000000001</v>
      </c>
      <c r="C2992" s="4">
        <v>0.439219999999999</v>
      </c>
      <c r="D2992" s="5">
        <v>9.0628334442613007E-3</v>
      </c>
      <c r="E2992" s="3">
        <v>48.573677000000004</v>
      </c>
      <c r="F2992" s="3">
        <v>48.573677000000004</v>
      </c>
      <c r="G2992" s="3">
        <v>48.953003000000002</v>
      </c>
      <c r="H2992" s="1">
        <v>1432882</v>
      </c>
      <c r="I2992" s="3"/>
      <c r="K2992" t="s">
        <v>2999</v>
      </c>
      <c r="L2992">
        <v>48.397410999999998</v>
      </c>
      <c r="M2992">
        <v>62.991606999999995</v>
      </c>
      <c r="N2992">
        <v>72.307086605136135</v>
      </c>
      <c r="O2992" s="14">
        <f t="shared" si="46"/>
        <v>-1.0157756365726689E-2</v>
      </c>
    </row>
    <row r="2993" spans="1:15" x14ac:dyDescent="0.2">
      <c r="A2993" s="2">
        <v>41302</v>
      </c>
      <c r="B2993" s="3">
        <v>48.463872000000002</v>
      </c>
      <c r="C2993" s="4">
        <v>-0.14973399999999501</v>
      </c>
      <c r="D2993" s="5">
        <v>-3.0800842052324802E-3</v>
      </c>
      <c r="E2993" s="3">
        <v>48.533748000000003</v>
      </c>
      <c r="F2993" s="3">
        <v>48.322324000000002</v>
      </c>
      <c r="G2993" s="3">
        <v>48.533748000000003</v>
      </c>
      <c r="H2993" s="1">
        <v>871596</v>
      </c>
      <c r="I2993" s="3"/>
      <c r="K2993" t="s">
        <v>3000</v>
      </c>
      <c r="L2993">
        <v>48.894064999999998</v>
      </c>
      <c r="M2993">
        <v>63.488260999999994</v>
      </c>
      <c r="N2993">
        <v>73.049101581738654</v>
      </c>
      <c r="O2993" s="14">
        <f t="shared" si="46"/>
        <v>-1.0448029244847223E-4</v>
      </c>
    </row>
    <row r="2994" spans="1:15" x14ac:dyDescent="0.2">
      <c r="A2994" s="2">
        <v>41299</v>
      </c>
      <c r="B2994" s="3">
        <v>48.613605999999997</v>
      </c>
      <c r="C2994" s="4">
        <v>0.17967999999999801</v>
      </c>
      <c r="D2994" s="5">
        <v>3.7097963109576902E-3</v>
      </c>
      <c r="E2994" s="3">
        <v>48.663518000000003</v>
      </c>
      <c r="F2994" s="3">
        <v>48.413961</v>
      </c>
      <c r="G2994" s="3">
        <v>48.663518000000003</v>
      </c>
      <c r="H2994" s="1">
        <v>551393</v>
      </c>
      <c r="I2994" s="3"/>
      <c r="K2994" t="s">
        <v>3001</v>
      </c>
      <c r="L2994">
        <v>48.899174000000002</v>
      </c>
      <c r="M2994">
        <v>63.493369999999999</v>
      </c>
      <c r="N2994">
        <v>73.056734570731933</v>
      </c>
      <c r="O2994" s="14">
        <f t="shared" si="46"/>
        <v>3.7748524944360984E-3</v>
      </c>
    </row>
    <row r="2995" spans="1:15" x14ac:dyDescent="0.2">
      <c r="A2995" s="2">
        <v>41298</v>
      </c>
      <c r="B2995" s="3">
        <v>48.433926</v>
      </c>
      <c r="C2995" s="4">
        <v>4.9911999999999103E-2</v>
      </c>
      <c r="D2995" s="5">
        <v>1.0315803893409701E-3</v>
      </c>
      <c r="E2995" s="3">
        <v>48.423943000000001</v>
      </c>
      <c r="F2995" s="3">
        <v>48.375030000000002</v>
      </c>
      <c r="G2995" s="3">
        <v>48.643552999999997</v>
      </c>
      <c r="H2995" s="1">
        <v>521014</v>
      </c>
      <c r="I2995" s="3"/>
      <c r="K2995" t="s">
        <v>3002</v>
      </c>
      <c r="L2995">
        <v>48.715280999999997</v>
      </c>
      <c r="M2995">
        <v>63.309476999999994</v>
      </c>
      <c r="N2995">
        <v>72.781993281841935</v>
      </c>
      <c r="O2995" s="14">
        <f t="shared" si="46"/>
        <v>-3.4884351730980478E-3</v>
      </c>
    </row>
    <row r="2996" spans="1:15" x14ac:dyDescent="0.2">
      <c r="A2996" s="2">
        <v>41297</v>
      </c>
      <c r="B2996" s="3">
        <v>48.384014000000001</v>
      </c>
      <c r="C2996" s="4">
        <v>0</v>
      </c>
      <c r="D2996" s="5">
        <v>0</v>
      </c>
      <c r="E2996" s="3">
        <v>48.443908</v>
      </c>
      <c r="F2996" s="3">
        <v>48.284191999999997</v>
      </c>
      <c r="G2996" s="3">
        <v>48.443908</v>
      </c>
      <c r="H2996" s="1">
        <v>669081</v>
      </c>
      <c r="I2996" s="3"/>
      <c r="K2996" t="s">
        <v>3003</v>
      </c>
      <c r="L2996">
        <v>48.885815999999998</v>
      </c>
      <c r="M2996">
        <v>63.480011999999995</v>
      </c>
      <c r="N2996">
        <v>73.036777344861477</v>
      </c>
      <c r="O2996" s="14">
        <f t="shared" si="46"/>
        <v>2.2422296924942131E-3</v>
      </c>
    </row>
    <row r="2997" spans="1:15" x14ac:dyDescent="0.2">
      <c r="A2997" s="2">
        <v>41296</v>
      </c>
      <c r="B2997" s="3">
        <v>48.384014000000001</v>
      </c>
      <c r="C2997" s="4">
        <v>0.219608999999998</v>
      </c>
      <c r="D2997" s="5">
        <v>4.5595704960955802E-3</v>
      </c>
      <c r="E2997" s="3">
        <v>48.294173999999998</v>
      </c>
      <c r="F2997" s="3">
        <v>48.164405000000002</v>
      </c>
      <c r="G2997" s="3">
        <v>48.385012000000003</v>
      </c>
      <c r="H2997" s="1">
        <v>347339</v>
      </c>
      <c r="I2997" s="3"/>
      <c r="K2997" t="s">
        <v>3004</v>
      </c>
      <c r="L2997">
        <v>48.776448000000002</v>
      </c>
      <c r="M2997">
        <v>63.370643999999999</v>
      </c>
      <c r="N2997">
        <v>72.873378491814762</v>
      </c>
      <c r="O2997" s="14">
        <f t="shared" si="46"/>
        <v>1.0769834367769349E-2</v>
      </c>
    </row>
    <row r="2998" spans="1:15" x14ac:dyDescent="0.2">
      <c r="A2998" s="2">
        <v>41292</v>
      </c>
      <c r="B2998" s="3">
        <v>48.164405000000002</v>
      </c>
      <c r="C2998" s="4">
        <v>-5.9892999999995297E-2</v>
      </c>
      <c r="D2998" s="5">
        <v>-1.2419672755007299E-3</v>
      </c>
      <c r="E2998" s="3">
        <v>48.114493000000003</v>
      </c>
      <c r="F2998" s="3">
        <v>47.949786000000003</v>
      </c>
      <c r="G2998" s="3">
        <v>48.224297999999997</v>
      </c>
      <c r="H2998" s="1">
        <v>487636</v>
      </c>
      <c r="I2998" s="3"/>
      <c r="K2998" t="s">
        <v>3005</v>
      </c>
      <c r="L2998">
        <v>48.256731000000002</v>
      </c>
      <c r="M2998">
        <v>62.850926999999999</v>
      </c>
      <c r="N2998">
        <v>72.096906747713376</v>
      </c>
      <c r="O2998" s="14">
        <f t="shared" si="46"/>
        <v>-2.6740108670842977E-3</v>
      </c>
    </row>
    <row r="2999" spans="1:15" x14ac:dyDescent="0.2">
      <c r="A2999" s="2">
        <v>41291</v>
      </c>
      <c r="B2999" s="3">
        <v>48.224297999999997</v>
      </c>
      <c r="C2999" s="4">
        <v>0.219609999999996</v>
      </c>
      <c r="D2999" s="5">
        <v>4.5747615316236601E-3</v>
      </c>
      <c r="E2999" s="3">
        <v>48.274208999999999</v>
      </c>
      <c r="F2999" s="3">
        <v>48.134458000000002</v>
      </c>
      <c r="G2999" s="3">
        <v>48.393996000000001</v>
      </c>
      <c r="H2999" s="1">
        <v>413856</v>
      </c>
      <c r="I2999" s="3"/>
      <c r="K2999" t="s">
        <v>3006</v>
      </c>
      <c r="L2999">
        <v>48.386116000000001</v>
      </c>
      <c r="M2999">
        <v>62.980311999999998</v>
      </c>
      <c r="N2999">
        <v>72.290211559005982</v>
      </c>
      <c r="O2999" s="14">
        <f t="shared" si="46"/>
        <v>4.6923892192740624E-4</v>
      </c>
    </row>
    <row r="3000" spans="1:15" x14ac:dyDescent="0.2">
      <c r="A3000" s="2">
        <v>41290</v>
      </c>
      <c r="B3000" s="3">
        <v>48.004688000000002</v>
      </c>
      <c r="C3000" s="4">
        <v>0.28948499999999899</v>
      </c>
      <c r="D3000" s="5">
        <v>6.0669342641170203E-3</v>
      </c>
      <c r="E3000" s="3">
        <v>47.864936999999998</v>
      </c>
      <c r="F3000" s="3">
        <v>47.775095999999998</v>
      </c>
      <c r="G3000" s="3">
        <v>48.064582000000001</v>
      </c>
      <c r="H3000" s="1">
        <v>556771</v>
      </c>
      <c r="I3000" s="3"/>
      <c r="K3000" t="s">
        <v>3007</v>
      </c>
      <c r="L3000">
        <v>48.363422</v>
      </c>
      <c r="M3000">
        <v>62.957617999999997</v>
      </c>
      <c r="N3000">
        <v>72.256306087834872</v>
      </c>
      <c r="O3000" s="14">
        <f t="shared" si="46"/>
        <v>-1.9766614180460884E-5</v>
      </c>
    </row>
    <row r="3001" spans="1:15" x14ac:dyDescent="0.2">
      <c r="A3001" s="2">
        <v>41289</v>
      </c>
      <c r="B3001" s="3">
        <v>47.715203000000002</v>
      </c>
      <c r="C3001" s="4">
        <v>9.9820000000008201E-3</v>
      </c>
      <c r="D3001" s="5">
        <v>2.0924334466453499E-4</v>
      </c>
      <c r="E3001" s="3">
        <v>47.595416</v>
      </c>
      <c r="F3001" s="3">
        <v>47.525539999999999</v>
      </c>
      <c r="G3001" s="3">
        <v>47.765113999999997</v>
      </c>
      <c r="H3001" s="1">
        <v>378265</v>
      </c>
      <c r="I3001" s="3"/>
      <c r="K3001" t="s">
        <v>3008</v>
      </c>
      <c r="L3001">
        <v>48.364378000000002</v>
      </c>
      <c r="M3001">
        <v>62.958573999999999</v>
      </c>
      <c r="N3001">
        <v>72.257734378591891</v>
      </c>
      <c r="O3001" s="14">
        <f t="shared" si="46"/>
        <v>1.5716998191888099E-3</v>
      </c>
    </row>
    <row r="3002" spans="1:15" x14ac:dyDescent="0.2">
      <c r="A3002" s="2">
        <v>41288</v>
      </c>
      <c r="B3002" s="3">
        <v>47.705221000000002</v>
      </c>
      <c r="C3002" s="4">
        <v>3.9929000000000797E-2</v>
      </c>
      <c r="D3002" s="5">
        <v>8.3769548710623204E-4</v>
      </c>
      <c r="E3002" s="3">
        <v>47.525539999999999</v>
      </c>
      <c r="F3002" s="3">
        <v>47.515557999999999</v>
      </c>
      <c r="G3002" s="3">
        <v>47.735067000000001</v>
      </c>
      <c r="H3002" s="1">
        <v>709152</v>
      </c>
      <c r="I3002" s="3"/>
      <c r="K3002" t="s">
        <v>3009</v>
      </c>
      <c r="L3002">
        <v>48.288482999999999</v>
      </c>
      <c r="M3002">
        <v>62.882678999999996</v>
      </c>
      <c r="N3002">
        <v>72.144345124404367</v>
      </c>
      <c r="O3002" s="14">
        <f t="shared" si="46"/>
        <v>5.9461220496173084E-3</v>
      </c>
    </row>
    <row r="3003" spans="1:15" x14ac:dyDescent="0.2">
      <c r="A3003" s="2">
        <v>41285</v>
      </c>
      <c r="B3003" s="3">
        <v>47.665292000000001</v>
      </c>
      <c r="C3003" s="4">
        <v>-0.39929000000000098</v>
      </c>
      <c r="D3003" s="5">
        <v>-8.3073644539340998E-3</v>
      </c>
      <c r="E3003" s="3">
        <v>47.745150000000002</v>
      </c>
      <c r="F3003" s="3">
        <v>47.595416</v>
      </c>
      <c r="G3003" s="3">
        <v>47.745150000000002</v>
      </c>
      <c r="H3003" s="1">
        <v>423545</v>
      </c>
      <c r="I3003" s="3"/>
      <c r="K3003" t="s">
        <v>3010</v>
      </c>
      <c r="L3003">
        <v>48.003050999999999</v>
      </c>
      <c r="M3003">
        <v>62.597246999999996</v>
      </c>
      <c r="N3003">
        <v>71.717901727589663</v>
      </c>
      <c r="O3003" s="14">
        <f t="shared" si="46"/>
        <v>1.4963281845088439E-3</v>
      </c>
    </row>
    <row r="3004" spans="1:15" x14ac:dyDescent="0.2">
      <c r="A3004" s="2">
        <v>41284</v>
      </c>
      <c r="B3004" s="3">
        <v>48.064582000000001</v>
      </c>
      <c r="C3004" s="4">
        <v>0.49911300000000097</v>
      </c>
      <c r="D3004" s="5">
        <v>1.04931794113078E-2</v>
      </c>
      <c r="E3004" s="3">
        <v>48.034635000000002</v>
      </c>
      <c r="F3004" s="3">
        <v>47.815024999999999</v>
      </c>
      <c r="G3004" s="3">
        <v>48.104511000000002</v>
      </c>
      <c r="H3004" s="1">
        <v>1278378</v>
      </c>
      <c r="I3004" s="3"/>
      <c r="K3004" t="s">
        <v>3011</v>
      </c>
      <c r="L3004">
        <v>47.931330000000003</v>
      </c>
      <c r="M3004">
        <v>62.525525999999999</v>
      </c>
      <c r="N3004">
        <v>71.610748546226162</v>
      </c>
      <c r="O3004" s="14">
        <f t="shared" si="46"/>
        <v>8.0699178231435909E-4</v>
      </c>
    </row>
    <row r="3005" spans="1:15" x14ac:dyDescent="0.2">
      <c r="A3005" s="2">
        <v>41283</v>
      </c>
      <c r="B3005" s="3">
        <v>47.565469</v>
      </c>
      <c r="C3005" s="4">
        <v>0.33939699999999801</v>
      </c>
      <c r="D3005" s="5">
        <v>7.1866446991398804E-3</v>
      </c>
      <c r="E3005" s="3">
        <v>47.515557999999999</v>
      </c>
      <c r="F3005" s="3">
        <v>47.515557999999999</v>
      </c>
      <c r="G3005" s="3">
        <v>47.705221000000002</v>
      </c>
      <c r="H3005" s="1">
        <v>587589</v>
      </c>
      <c r="I3005" s="3"/>
      <c r="K3005" t="s">
        <v>3012</v>
      </c>
      <c r="L3005">
        <v>47.892681000000003</v>
      </c>
      <c r="M3005">
        <v>62.486877</v>
      </c>
      <c r="N3005">
        <v>71.553005858498466</v>
      </c>
      <c r="O3005" s="14">
        <f t="shared" si="46"/>
        <v>3.629082222419644E-3</v>
      </c>
    </row>
    <row r="3006" spans="1:15" x14ac:dyDescent="0.2">
      <c r="A3006" s="2">
        <v>41282</v>
      </c>
      <c r="B3006" s="3">
        <v>47.226072000000002</v>
      </c>
      <c r="C3006" s="4">
        <v>-0.23957399999999801</v>
      </c>
      <c r="D3006" s="5">
        <v>-5.0473135875997001E-3</v>
      </c>
      <c r="E3006" s="3">
        <v>47.305929999999996</v>
      </c>
      <c r="F3006" s="3">
        <v>47.026426999999998</v>
      </c>
      <c r="G3006" s="3">
        <v>47.305929999999996</v>
      </c>
      <c r="H3006" s="1">
        <v>1556855</v>
      </c>
      <c r="I3006" s="3"/>
      <c r="K3006" t="s">
        <v>3013</v>
      </c>
      <c r="L3006">
        <v>47.719503000000003</v>
      </c>
      <c r="M3006">
        <v>62.313699</v>
      </c>
      <c r="N3006">
        <v>71.294273079505302</v>
      </c>
      <c r="O3006" s="14">
        <f t="shared" si="46"/>
        <v>4.2614991923550782E-4</v>
      </c>
    </row>
    <row r="3007" spans="1:15" x14ac:dyDescent="0.2">
      <c r="A3007" s="2">
        <v>41281</v>
      </c>
      <c r="B3007" s="3">
        <v>47.465646</v>
      </c>
      <c r="C3007" s="4">
        <v>-0.20962800000000201</v>
      </c>
      <c r="D3007" s="5">
        <v>-4.3969962291145297E-3</v>
      </c>
      <c r="E3007" s="3">
        <v>47.325895000000003</v>
      </c>
      <c r="F3007" s="3">
        <v>47.315911999999997</v>
      </c>
      <c r="G3007" s="3">
        <v>47.495094000000002</v>
      </c>
      <c r="H3007" s="1">
        <v>2733914</v>
      </c>
      <c r="I3007" s="3"/>
      <c r="K3007" t="s">
        <v>3014</v>
      </c>
      <c r="L3007">
        <v>47.699176000000001</v>
      </c>
      <c r="M3007">
        <v>62.293371999999998</v>
      </c>
      <c r="N3007">
        <v>71.26390397258298</v>
      </c>
      <c r="O3007" s="14">
        <f t="shared" si="46"/>
        <v>5.6703973708427391E-4</v>
      </c>
    </row>
    <row r="3008" spans="1:15" x14ac:dyDescent="0.2">
      <c r="A3008" s="2">
        <v>41278</v>
      </c>
      <c r="B3008" s="3">
        <v>47.675274000000002</v>
      </c>
      <c r="C3008" s="4">
        <v>0.23957400000000501</v>
      </c>
      <c r="D3008" s="5">
        <v>5.0504999399187704E-3</v>
      </c>
      <c r="E3008" s="3">
        <v>47.485610999999999</v>
      </c>
      <c r="F3008" s="3">
        <v>47.345858999999997</v>
      </c>
      <c r="G3008" s="3">
        <v>47.725185000000003</v>
      </c>
      <c r="H3008" s="1">
        <v>328359</v>
      </c>
      <c r="I3008" s="3"/>
      <c r="K3008" t="s">
        <v>3015</v>
      </c>
      <c r="L3008">
        <v>47.672144000000003</v>
      </c>
      <c r="M3008">
        <v>62.26634</v>
      </c>
      <c r="N3008">
        <v>71.223517407997733</v>
      </c>
      <c r="O3008" s="14">
        <f t="shared" si="46"/>
        <v>-5.3404991776847544E-3</v>
      </c>
    </row>
    <row r="3009" spans="1:15" x14ac:dyDescent="0.2">
      <c r="A3009" s="2">
        <v>41277</v>
      </c>
      <c r="B3009" s="3">
        <v>47.435699999999997</v>
      </c>
      <c r="C3009" s="4">
        <v>-0.40927200000000102</v>
      </c>
      <c r="D3009" s="5">
        <v>-8.5541276939194704E-3</v>
      </c>
      <c r="E3009" s="3">
        <v>47.775095999999998</v>
      </c>
      <c r="F3009" s="3">
        <v>47.395769999999999</v>
      </c>
      <c r="G3009" s="3">
        <v>47.775095999999998</v>
      </c>
      <c r="H3009" s="1">
        <v>571944</v>
      </c>
      <c r="I3009" s="3"/>
      <c r="K3009" t="s">
        <v>3016</v>
      </c>
      <c r="L3009">
        <v>47.928103999999998</v>
      </c>
      <c r="M3009">
        <v>62.522299999999994</v>
      </c>
      <c r="N3009">
        <v>71.605928811935229</v>
      </c>
      <c r="O3009" s="14">
        <f t="shared" si="46"/>
        <v>8.1572041981721188E-3</v>
      </c>
    </row>
    <row r="3010" spans="1:15" x14ac:dyDescent="0.2">
      <c r="A3010" s="2">
        <v>41276</v>
      </c>
      <c r="B3010" s="3">
        <v>47.844971999999999</v>
      </c>
      <c r="C3010" s="4">
        <v>0.78859800000000002</v>
      </c>
      <c r="D3010" s="5">
        <v>1.6758579825976401E-2</v>
      </c>
      <c r="E3010" s="3">
        <v>47.605398000000001</v>
      </c>
      <c r="F3010" s="3">
        <v>47.445681999999998</v>
      </c>
      <c r="G3010" s="3">
        <v>47.844971999999999</v>
      </c>
      <c r="H3010" s="1">
        <v>1077332</v>
      </c>
      <c r="I3010" s="3"/>
      <c r="K3010" t="s">
        <v>3017</v>
      </c>
      <c r="L3010">
        <v>47.540308000000003</v>
      </c>
      <c r="M3010">
        <v>62.134504</v>
      </c>
      <c r="N3010">
        <v>71.0265507341053</v>
      </c>
      <c r="O3010" s="14">
        <f t="shared" si="46"/>
        <v>7.6451880877101974E-3</v>
      </c>
    </row>
    <row r="3011" spans="1:15" x14ac:dyDescent="0.2">
      <c r="A3011" s="2">
        <v>41274</v>
      </c>
      <c r="B3011" s="3">
        <v>47.056373999999998</v>
      </c>
      <c r="C3011" s="4">
        <v>0.73868799999999601</v>
      </c>
      <c r="D3011" s="5">
        <v>1.59482924082174E-2</v>
      </c>
      <c r="E3011" s="3">
        <v>46.357615000000003</v>
      </c>
      <c r="F3011" s="3">
        <v>46.287739999999999</v>
      </c>
      <c r="G3011" s="3">
        <v>47.076338</v>
      </c>
      <c r="H3011" s="1">
        <v>1421739</v>
      </c>
      <c r="I3011" s="3"/>
      <c r="K3011" t="s">
        <v>3018</v>
      </c>
      <c r="L3011">
        <v>47.179611000000001</v>
      </c>
      <c r="M3011">
        <v>61.773806999999998</v>
      </c>
      <c r="N3011">
        <v>70.48765932073583</v>
      </c>
      <c r="O3011" s="14">
        <f t="shared" ref="O3011:O3074" si="47">(N3011/N3012)-1</f>
        <v>-4.9190685442621618E-3</v>
      </c>
    </row>
    <row r="3012" spans="1:15" x14ac:dyDescent="0.2">
      <c r="A3012" s="2">
        <v>41271</v>
      </c>
      <c r="B3012" s="3">
        <v>46.317686000000002</v>
      </c>
      <c r="C3012" s="4">
        <v>-0.129770000000001</v>
      </c>
      <c r="D3012" s="5">
        <v>-2.7939097461010701E-3</v>
      </c>
      <c r="E3012" s="3">
        <v>46.417509000000003</v>
      </c>
      <c r="F3012" s="3">
        <v>46.297722</v>
      </c>
      <c r="G3012" s="3">
        <v>46.567143000000002</v>
      </c>
      <c r="H3012" s="1">
        <v>1656319</v>
      </c>
      <c r="I3012" s="3"/>
      <c r="K3012" t="s">
        <v>3019</v>
      </c>
      <c r="L3012">
        <v>47.412838000000001</v>
      </c>
      <c r="M3012">
        <v>62.007033999999997</v>
      </c>
      <c r="N3012">
        <v>70.83610698641067</v>
      </c>
      <c r="O3012" s="14">
        <f t="shared" si="47"/>
        <v>1.3149365134426105E-3</v>
      </c>
    </row>
    <row r="3013" spans="1:15" x14ac:dyDescent="0.2">
      <c r="A3013" s="2">
        <v>41270</v>
      </c>
      <c r="B3013" s="3">
        <v>46.447456000000003</v>
      </c>
      <c r="C3013" s="4">
        <v>0.189663000000003</v>
      </c>
      <c r="D3013" s="5">
        <v>4.1001307606699502E-3</v>
      </c>
      <c r="E3013" s="3">
        <v>46.597189999999998</v>
      </c>
      <c r="F3013" s="3">
        <v>46.207881999999998</v>
      </c>
      <c r="G3013" s="3">
        <v>46.597189999999998</v>
      </c>
      <c r="H3013" s="1">
        <v>1011202</v>
      </c>
      <c r="I3013" s="3"/>
      <c r="K3013" t="s">
        <v>3020</v>
      </c>
      <c r="L3013">
        <v>47.350574999999999</v>
      </c>
      <c r="M3013">
        <v>61.944770999999996</v>
      </c>
      <c r="N3013">
        <v>70.743084321762439</v>
      </c>
      <c r="O3013" s="14">
        <f t="shared" si="47"/>
        <v>-5.7320165563451431E-3</v>
      </c>
    </row>
    <row r="3014" spans="1:15" x14ac:dyDescent="0.2">
      <c r="A3014" s="2">
        <v>41269</v>
      </c>
      <c r="B3014" s="3">
        <v>46.257792999999999</v>
      </c>
      <c r="C3014" s="4">
        <v>0</v>
      </c>
      <c r="D3014" s="5">
        <v>0</v>
      </c>
      <c r="E3014" s="3">
        <v>46.217863999999999</v>
      </c>
      <c r="F3014" s="3">
        <v>46.118040999999998</v>
      </c>
      <c r="G3014" s="3">
        <v>46.447456000000003</v>
      </c>
      <c r="H3014" s="1">
        <v>481942</v>
      </c>
      <c r="I3014" s="3"/>
      <c r="K3014" t="s">
        <v>3021</v>
      </c>
      <c r="L3014">
        <v>47.623553999999999</v>
      </c>
      <c r="M3014">
        <v>62.217749999999995</v>
      </c>
      <c r="N3014">
        <v>71.150922588036295</v>
      </c>
      <c r="O3014" s="14">
        <f t="shared" si="47"/>
        <v>5.6291603428884063E-3</v>
      </c>
    </row>
    <row r="3015" spans="1:15" x14ac:dyDescent="0.2">
      <c r="A3015" s="2">
        <v>41267</v>
      </c>
      <c r="B3015" s="3">
        <v>46.257792999999999</v>
      </c>
      <c r="C3015" s="4">
        <v>-9.98220000000032E-2</v>
      </c>
      <c r="D3015" s="5">
        <v>-2.1533031843851999E-3</v>
      </c>
      <c r="E3015" s="3">
        <v>46.437474000000002</v>
      </c>
      <c r="F3015" s="3">
        <v>46.207881999999998</v>
      </c>
      <c r="G3015" s="3">
        <v>46.437474000000002</v>
      </c>
      <c r="H3015" s="1">
        <v>861064</v>
      </c>
      <c r="I3015" s="3"/>
      <c r="K3015" t="s">
        <v>3022</v>
      </c>
      <c r="L3015">
        <v>47.356974000000001</v>
      </c>
      <c r="M3015">
        <v>61.951169999999998</v>
      </c>
      <c r="N3015">
        <v>70.752644606860869</v>
      </c>
      <c r="O3015" s="14">
        <f t="shared" si="47"/>
        <v>2.107380015084237E-2</v>
      </c>
    </row>
    <row r="3016" spans="1:15" x14ac:dyDescent="0.2">
      <c r="A3016" s="2">
        <v>41264</v>
      </c>
      <c r="B3016" s="3">
        <v>46.357615000000003</v>
      </c>
      <c r="C3016" s="4">
        <v>-0.42923799999999801</v>
      </c>
      <c r="D3016" s="5">
        <v>-9.1743293783832398E-3</v>
      </c>
      <c r="E3016" s="3">
        <v>46.317686000000002</v>
      </c>
      <c r="F3016" s="3">
        <v>46.217863999999999</v>
      </c>
      <c r="G3016" s="3">
        <v>46.517332000000003</v>
      </c>
      <c r="H3016" s="1">
        <v>974527</v>
      </c>
      <c r="I3016" s="3"/>
      <c r="K3016" t="s">
        <v>3023</v>
      </c>
      <c r="L3016">
        <v>46.379579999999997</v>
      </c>
      <c r="M3016">
        <v>60.973775999999994</v>
      </c>
      <c r="N3016">
        <v>69.292390615064889</v>
      </c>
      <c r="O3016" s="14">
        <f t="shared" si="47"/>
        <v>-3.533042331408387E-3</v>
      </c>
    </row>
    <row r="3017" spans="1:15" x14ac:dyDescent="0.2">
      <c r="A3017" s="2">
        <v>41263</v>
      </c>
      <c r="B3017" s="3">
        <v>46.786853000000001</v>
      </c>
      <c r="C3017" s="4">
        <v>0.349378999999999</v>
      </c>
      <c r="D3017" s="5">
        <v>7.5236435125648499E-3</v>
      </c>
      <c r="E3017" s="3">
        <v>46.68703</v>
      </c>
      <c r="F3017" s="3">
        <v>46.527313999999997</v>
      </c>
      <c r="G3017" s="3">
        <v>46.826782000000001</v>
      </c>
      <c r="H3017" s="1">
        <v>1251916</v>
      </c>
      <c r="I3017" s="3"/>
      <c r="K3017" t="s">
        <v>3024</v>
      </c>
      <c r="L3017">
        <v>46.544021999999998</v>
      </c>
      <c r="M3017">
        <v>61.138217999999995</v>
      </c>
      <c r="N3017">
        <v>69.538071565550482</v>
      </c>
      <c r="O3017" s="14">
        <f t="shared" si="47"/>
        <v>5.0412911250450332E-3</v>
      </c>
    </row>
    <row r="3018" spans="1:15" x14ac:dyDescent="0.2">
      <c r="A3018" s="2">
        <v>41262</v>
      </c>
      <c r="B3018" s="3">
        <v>46.437474000000002</v>
      </c>
      <c r="C3018" s="4">
        <v>-0.19964499999999699</v>
      </c>
      <c r="D3018" s="5">
        <v>-4.2808176036773799E-3</v>
      </c>
      <c r="E3018" s="3">
        <v>46.637118999999998</v>
      </c>
      <c r="F3018" s="3">
        <v>46.437474000000002</v>
      </c>
      <c r="G3018" s="3">
        <v>46.697012000000001</v>
      </c>
      <c r="H3018" s="1">
        <v>1640737</v>
      </c>
      <c r="I3018" s="3"/>
      <c r="K3018" t="s">
        <v>3025</v>
      </c>
      <c r="L3018">
        <v>46.310557000000003</v>
      </c>
      <c r="M3018">
        <v>60.904752999999999</v>
      </c>
      <c r="N3018">
        <v>69.189268321214385</v>
      </c>
      <c r="O3018" s="14">
        <f t="shared" si="47"/>
        <v>1.8710815326767882E-3</v>
      </c>
    </row>
    <row r="3019" spans="1:15" x14ac:dyDescent="0.2">
      <c r="A3019" s="2">
        <v>41261</v>
      </c>
      <c r="B3019" s="3">
        <v>46.637118999999998</v>
      </c>
      <c r="C3019" s="4">
        <v>-0.97826100000000304</v>
      </c>
      <c r="D3019" s="5">
        <v>-2.05450633807817E-2</v>
      </c>
      <c r="E3019" s="3">
        <v>46.457438000000003</v>
      </c>
      <c r="F3019" s="3">
        <v>46.317686000000002</v>
      </c>
      <c r="G3019" s="3">
        <v>46.756906000000001</v>
      </c>
      <c r="H3019" s="1">
        <v>2315093</v>
      </c>
      <c r="I3019" s="3"/>
      <c r="K3019" t="s">
        <v>3026</v>
      </c>
      <c r="L3019">
        <v>46.224068000000003</v>
      </c>
      <c r="M3019">
        <v>60.818263999999999</v>
      </c>
      <c r="N3019">
        <v>69.060051334516658</v>
      </c>
      <c r="O3019" s="14">
        <f t="shared" si="47"/>
        <v>-8.4121247256307985E-4</v>
      </c>
    </row>
    <row r="3020" spans="1:15" x14ac:dyDescent="0.2">
      <c r="A3020" s="2">
        <v>41260</v>
      </c>
      <c r="B3020" s="3">
        <v>47.615380000000002</v>
      </c>
      <c r="C3020" s="4">
        <v>0.189663000000003</v>
      </c>
      <c r="D3020" s="5">
        <v>3.9991593590457102E-3</v>
      </c>
      <c r="E3020" s="3">
        <v>47.375805999999997</v>
      </c>
      <c r="F3020" s="3">
        <v>47.315911999999997</v>
      </c>
      <c r="G3020" s="3">
        <v>47.615380000000002</v>
      </c>
      <c r="H3020" s="1">
        <v>2539663</v>
      </c>
      <c r="I3020" s="3"/>
      <c r="K3020" t="s">
        <v>3027</v>
      </c>
      <c r="L3020">
        <v>46.262985</v>
      </c>
      <c r="M3020">
        <v>60.857180999999997</v>
      </c>
      <c r="N3020">
        <v>69.118194421745272</v>
      </c>
      <c r="O3020" s="14">
        <f t="shared" si="47"/>
        <v>-1.2601961872491518E-3</v>
      </c>
    </row>
    <row r="3021" spans="1:15" x14ac:dyDescent="0.2">
      <c r="A3021" s="2">
        <v>41257</v>
      </c>
      <c r="B3021" s="3">
        <v>47.425716999999999</v>
      </c>
      <c r="C3021" s="4">
        <v>0.109805000000001</v>
      </c>
      <c r="D3021" s="5">
        <v>2.32067808393932E-3</v>
      </c>
      <c r="E3021" s="3">
        <v>47.405752999999997</v>
      </c>
      <c r="F3021" s="3">
        <v>47.355840999999998</v>
      </c>
      <c r="G3021" s="3">
        <v>47.605398000000001</v>
      </c>
      <c r="H3021" s="1">
        <v>536721</v>
      </c>
      <c r="I3021" s="3"/>
      <c r="K3021" t="s">
        <v>3028</v>
      </c>
      <c r="L3021">
        <v>46.321359000000001</v>
      </c>
      <c r="M3021">
        <v>60.915554999999998</v>
      </c>
      <c r="N3021">
        <v>69.205406811546212</v>
      </c>
      <c r="O3021" s="14">
        <f t="shared" si="47"/>
        <v>-4.4904502122175005E-3</v>
      </c>
    </row>
    <row r="3022" spans="1:15" x14ac:dyDescent="0.2">
      <c r="A3022" s="2">
        <v>41256</v>
      </c>
      <c r="B3022" s="3">
        <v>47.315911999999997</v>
      </c>
      <c r="C3022" s="4">
        <v>-0.19964600000000099</v>
      </c>
      <c r="D3022" s="5">
        <v>-4.2016974734886102E-3</v>
      </c>
      <c r="E3022" s="3">
        <v>47.425716999999999</v>
      </c>
      <c r="F3022" s="3">
        <v>47.176161</v>
      </c>
      <c r="G3022" s="3">
        <v>47.565469</v>
      </c>
      <c r="H3022" s="1">
        <v>1043260</v>
      </c>
      <c r="I3022" s="3"/>
      <c r="K3022" t="s">
        <v>3029</v>
      </c>
      <c r="L3022">
        <v>46.530301000000001</v>
      </c>
      <c r="M3022">
        <v>61.124496999999998</v>
      </c>
      <c r="N3022">
        <v>69.517572007520229</v>
      </c>
      <c r="O3022" s="14">
        <f t="shared" si="47"/>
        <v>2.025896764306534E-3</v>
      </c>
    </row>
    <row r="3023" spans="1:15" x14ac:dyDescent="0.2">
      <c r="A3023" s="2">
        <v>41255</v>
      </c>
      <c r="B3023" s="3">
        <v>47.515557999999999</v>
      </c>
      <c r="C3023" s="4">
        <v>0.109805000000001</v>
      </c>
      <c r="D3023" s="5">
        <v>2.31628005149505E-3</v>
      </c>
      <c r="E3023" s="3">
        <v>47.565469</v>
      </c>
      <c r="F3023" s="3">
        <v>47.485610999999999</v>
      </c>
      <c r="G3023" s="3">
        <v>47.795060999999997</v>
      </c>
      <c r="H3023" s="1">
        <v>638310</v>
      </c>
      <c r="I3023" s="3"/>
      <c r="K3023" t="s">
        <v>3030</v>
      </c>
      <c r="L3023">
        <v>46.436225999999998</v>
      </c>
      <c r="M3023">
        <v>61.030421999999994</v>
      </c>
      <c r="N3023">
        <v>69.377021324501698</v>
      </c>
      <c r="O3023" s="14">
        <f t="shared" si="47"/>
        <v>1.7411736981531867E-3</v>
      </c>
    </row>
    <row r="3024" spans="1:15" x14ac:dyDescent="0.2">
      <c r="A3024" s="2">
        <v>41254</v>
      </c>
      <c r="B3024" s="3">
        <v>47.405752999999997</v>
      </c>
      <c r="C3024" s="4">
        <v>0.20962799999999501</v>
      </c>
      <c r="D3024" s="5">
        <v>4.4416358334501997E-3</v>
      </c>
      <c r="E3024" s="3">
        <v>47.305929999999996</v>
      </c>
      <c r="F3024" s="3">
        <v>47.295948000000003</v>
      </c>
      <c r="G3024" s="3">
        <v>47.585433000000002</v>
      </c>
      <c r="H3024" s="1">
        <v>647674</v>
      </c>
      <c r="I3024" s="3"/>
      <c r="K3024" t="s">
        <v>3031</v>
      </c>
      <c r="L3024">
        <v>46.355513000000002</v>
      </c>
      <c r="M3024">
        <v>60.949708999999999</v>
      </c>
      <c r="N3024">
        <v>69.256433843465572</v>
      </c>
      <c r="O3024" s="14">
        <f t="shared" si="47"/>
        <v>1.9186930430976634E-3</v>
      </c>
    </row>
    <row r="3025" spans="1:15" x14ac:dyDescent="0.2">
      <c r="A3025" s="2">
        <v>41253</v>
      </c>
      <c r="B3025" s="3">
        <v>47.196125000000002</v>
      </c>
      <c r="C3025" s="4">
        <v>7.9858000000001497E-2</v>
      </c>
      <c r="D3025" s="5">
        <v>1.6949135635045401E-3</v>
      </c>
      <c r="E3025" s="3">
        <v>47.106285</v>
      </c>
      <c r="F3025" s="3">
        <v>47.016544000000003</v>
      </c>
      <c r="G3025" s="3">
        <v>47.246037000000001</v>
      </c>
      <c r="H3025" s="1">
        <v>1083668</v>
      </c>
      <c r="I3025" s="3"/>
      <c r="K3025" t="s">
        <v>3032</v>
      </c>
      <c r="L3025">
        <v>47.395335000000003</v>
      </c>
      <c r="M3025">
        <v>60.883580000000002</v>
      </c>
      <c r="N3025">
        <v>69.12380647686598</v>
      </c>
      <c r="O3025" s="14">
        <f t="shared" si="47"/>
        <v>-3.610271098290263E-3</v>
      </c>
    </row>
    <row r="3026" spans="1:15" x14ac:dyDescent="0.2">
      <c r="A3026" s="2">
        <v>41250</v>
      </c>
      <c r="B3026" s="3">
        <v>47.116267000000001</v>
      </c>
      <c r="C3026" s="4">
        <v>0.349378999999999</v>
      </c>
      <c r="D3026" s="5">
        <v>7.4706488915832698E-3</v>
      </c>
      <c r="E3026" s="3">
        <v>47.066355999999999</v>
      </c>
      <c r="F3026" s="3">
        <v>46.916621999999997</v>
      </c>
      <c r="G3026" s="3">
        <v>47.126249000000001</v>
      </c>
      <c r="H3026" s="1">
        <v>726045</v>
      </c>
      <c r="I3026" s="3"/>
      <c r="K3026" t="s">
        <v>3033</v>
      </c>
      <c r="L3026">
        <v>47.567064999999999</v>
      </c>
      <c r="M3026">
        <v>61.055309999999999</v>
      </c>
      <c r="N3026">
        <v>69.37426638576359</v>
      </c>
      <c r="O3026" s="14">
        <f t="shared" si="47"/>
        <v>2.6976697908833724E-3</v>
      </c>
    </row>
    <row r="3027" spans="1:15" x14ac:dyDescent="0.2">
      <c r="A3027" s="2">
        <v>41249</v>
      </c>
      <c r="B3027" s="3">
        <v>46.766888000000002</v>
      </c>
      <c r="C3027" s="4">
        <v>0.19964500000000401</v>
      </c>
      <c r="D3027" s="5">
        <v>4.2872411407307003E-3</v>
      </c>
      <c r="E3027" s="3">
        <v>46.597189999999998</v>
      </c>
      <c r="F3027" s="3">
        <v>46.567242999999998</v>
      </c>
      <c r="G3027" s="3">
        <v>46.816799000000003</v>
      </c>
      <c r="H3027" s="1">
        <v>1802569</v>
      </c>
      <c r="I3027" s="3"/>
      <c r="K3027" t="s">
        <v>3034</v>
      </c>
      <c r="L3027">
        <v>47.43909</v>
      </c>
      <c r="M3027">
        <v>60.927334999999999</v>
      </c>
      <c r="N3027">
        <v>69.187621030606238</v>
      </c>
      <c r="O3027" s="14">
        <f t="shared" si="47"/>
        <v>-1.5406859108380022E-4</v>
      </c>
    </row>
    <row r="3028" spans="1:15" x14ac:dyDescent="0.2">
      <c r="A3028" s="2">
        <v>41248</v>
      </c>
      <c r="B3028" s="3">
        <v>46.567242999999998</v>
      </c>
      <c r="C3028" s="4">
        <v>0.219609999999996</v>
      </c>
      <c r="D3028" s="5">
        <v>4.73832180383399E-3</v>
      </c>
      <c r="E3028" s="3">
        <v>46.557260999999997</v>
      </c>
      <c r="F3028" s="3">
        <v>46.417509000000003</v>
      </c>
      <c r="G3028" s="3">
        <v>46.876693000000003</v>
      </c>
      <c r="H3028" s="1">
        <v>2959306</v>
      </c>
      <c r="I3028" s="3"/>
      <c r="K3028" t="s">
        <v>3035</v>
      </c>
      <c r="L3028">
        <v>47.446399999999997</v>
      </c>
      <c r="M3028">
        <v>60.934644999999996</v>
      </c>
      <c r="N3028">
        <v>69.198282312467541</v>
      </c>
      <c r="O3028" s="14">
        <f t="shared" si="47"/>
        <v>4.7827050243667291E-3</v>
      </c>
    </row>
    <row r="3029" spans="1:15" x14ac:dyDescent="0.2">
      <c r="A3029" s="2">
        <v>41247</v>
      </c>
      <c r="B3029" s="3">
        <v>46.347633000000002</v>
      </c>
      <c r="C3029" s="4">
        <v>-1.9964999999999102E-2</v>
      </c>
      <c r="D3029" s="5">
        <v>-4.3058085519114301E-4</v>
      </c>
      <c r="E3029" s="3">
        <v>46.437474000000002</v>
      </c>
      <c r="F3029" s="3">
        <v>46.317686000000002</v>
      </c>
      <c r="G3029" s="3">
        <v>46.547277999999999</v>
      </c>
      <c r="H3029" s="1">
        <v>903644</v>
      </c>
      <c r="I3029" s="3"/>
      <c r="K3029" t="s">
        <v>3036</v>
      </c>
      <c r="L3029">
        <v>47.220557999999997</v>
      </c>
      <c r="M3029">
        <v>60.708802999999996</v>
      </c>
      <c r="N3029">
        <v>68.868902665665843</v>
      </c>
      <c r="O3029" s="14">
        <f t="shared" si="47"/>
        <v>3.9051704778576557E-3</v>
      </c>
    </row>
    <row r="3030" spans="1:15" x14ac:dyDescent="0.2">
      <c r="A3030" s="2">
        <v>41246</v>
      </c>
      <c r="B3030" s="3">
        <v>46.367598000000001</v>
      </c>
      <c r="C3030" s="4">
        <v>-4.99110000000016E-2</v>
      </c>
      <c r="D3030" s="5">
        <v>-1.07526235412593E-3</v>
      </c>
      <c r="E3030" s="3">
        <v>46.517332000000003</v>
      </c>
      <c r="F3030" s="3">
        <v>46.317686000000002</v>
      </c>
      <c r="G3030" s="3">
        <v>46.657083</v>
      </c>
      <c r="H3030" s="1">
        <v>3317298</v>
      </c>
      <c r="I3030" s="3"/>
      <c r="K3030" t="s">
        <v>3037</v>
      </c>
      <c r="L3030">
        <v>47.036870999999998</v>
      </c>
      <c r="M3030">
        <v>60.525115999999997</v>
      </c>
      <c r="N3030">
        <v>68.601004049898791</v>
      </c>
      <c r="O3030" s="14">
        <f t="shared" si="47"/>
        <v>1.4234614507542265E-3</v>
      </c>
    </row>
    <row r="3031" spans="1:15" x14ac:dyDescent="0.2">
      <c r="A3031" s="2">
        <v>41243</v>
      </c>
      <c r="B3031" s="3">
        <v>46.417509000000003</v>
      </c>
      <c r="C3031" s="4">
        <v>0.12976900000000299</v>
      </c>
      <c r="D3031" s="5">
        <v>2.8035285369301501E-3</v>
      </c>
      <c r="E3031" s="3">
        <v>46.437474000000002</v>
      </c>
      <c r="F3031" s="3">
        <v>46.337651000000001</v>
      </c>
      <c r="G3031" s="3">
        <v>46.517332000000003</v>
      </c>
      <c r="H3031" s="1">
        <v>890848</v>
      </c>
      <c r="I3031" s="3"/>
      <c r="K3031" t="s">
        <v>3038</v>
      </c>
      <c r="L3031">
        <v>46.970011</v>
      </c>
      <c r="M3031">
        <v>60.458255999999999</v>
      </c>
      <c r="N3031">
        <v>68.503491969837668</v>
      </c>
      <c r="O3031" s="14">
        <f t="shared" si="47"/>
        <v>6.1145057858318363E-3</v>
      </c>
    </row>
    <row r="3032" spans="1:15" x14ac:dyDescent="0.2">
      <c r="A3032" s="2">
        <v>41242</v>
      </c>
      <c r="B3032" s="3">
        <v>46.287739999999999</v>
      </c>
      <c r="C3032" s="4">
        <v>0.189662999999996</v>
      </c>
      <c r="D3032" s="5">
        <v>4.11433648305971E-3</v>
      </c>
      <c r="E3032" s="3">
        <v>46.457438000000003</v>
      </c>
      <c r="F3032" s="3">
        <v>46.128022999999999</v>
      </c>
      <c r="G3032" s="3">
        <v>46.457438000000003</v>
      </c>
      <c r="H3032" s="1">
        <v>1005004</v>
      </c>
      <c r="I3032" s="3"/>
      <c r="K3032" t="s">
        <v>3039</v>
      </c>
      <c r="L3032">
        <v>46.684558000000003</v>
      </c>
      <c r="M3032">
        <v>60.172803000000002</v>
      </c>
      <c r="N3032">
        <v>68.087172559283005</v>
      </c>
      <c r="O3032" s="14">
        <f t="shared" si="47"/>
        <v>1.9996182556722975E-3</v>
      </c>
    </row>
    <row r="3033" spans="1:15" x14ac:dyDescent="0.2">
      <c r="A3033" s="2">
        <v>41241</v>
      </c>
      <c r="B3033" s="3">
        <v>46.098077000000004</v>
      </c>
      <c r="C3033" s="4">
        <v>0.38930800000000698</v>
      </c>
      <c r="D3033" s="5">
        <v>8.5171403325258396E-3</v>
      </c>
      <c r="E3033" s="3">
        <v>45.578999000000003</v>
      </c>
      <c r="F3033" s="3">
        <v>45.489159000000001</v>
      </c>
      <c r="G3033" s="3">
        <v>46.098077000000004</v>
      </c>
      <c r="H3033" s="1">
        <v>584754</v>
      </c>
      <c r="I3033" s="3"/>
      <c r="K3033" t="s">
        <v>3040</v>
      </c>
      <c r="L3033">
        <v>46.591392999999997</v>
      </c>
      <c r="M3033">
        <v>60.079637999999996</v>
      </c>
      <c r="N3033">
        <v>67.951295907489794</v>
      </c>
      <c r="O3033" s="14">
        <f t="shared" si="47"/>
        <v>4.2670698042173161E-3</v>
      </c>
    </row>
    <row r="3034" spans="1:15" x14ac:dyDescent="0.2">
      <c r="A3034" s="2">
        <v>41240</v>
      </c>
      <c r="B3034" s="3">
        <v>45.708768999999997</v>
      </c>
      <c r="C3034" s="4">
        <v>-9.9820000000008201E-3</v>
      </c>
      <c r="D3034" s="5">
        <v>-2.1833492345407299E-4</v>
      </c>
      <c r="E3034" s="3">
        <v>45.848520000000001</v>
      </c>
      <c r="F3034" s="3">
        <v>45.668840000000003</v>
      </c>
      <c r="G3034" s="3">
        <v>45.988272000000002</v>
      </c>
      <c r="H3034" s="1">
        <v>1159044</v>
      </c>
      <c r="I3034" s="3"/>
      <c r="K3034" t="s">
        <v>3041</v>
      </c>
      <c r="L3034">
        <v>46.393428999999998</v>
      </c>
      <c r="M3034">
        <v>59.881673999999997</v>
      </c>
      <c r="N3034">
        <v>67.662574976930145</v>
      </c>
      <c r="O3034" s="14">
        <f t="shared" si="47"/>
        <v>-1.2863703532922655E-3</v>
      </c>
    </row>
    <row r="3035" spans="1:15" x14ac:dyDescent="0.2">
      <c r="A3035" s="2">
        <v>41239</v>
      </c>
      <c r="B3035" s="3">
        <v>45.718750999999997</v>
      </c>
      <c r="C3035" s="4">
        <v>-0.12976900000000299</v>
      </c>
      <c r="D3035" s="5">
        <v>-2.83038580089397E-3</v>
      </c>
      <c r="E3035" s="3">
        <v>45.549052000000003</v>
      </c>
      <c r="F3035" s="3">
        <v>45.459212000000001</v>
      </c>
      <c r="G3035" s="3">
        <v>45.748697999999997</v>
      </c>
      <c r="H3035" s="1">
        <v>723771</v>
      </c>
      <c r="I3035" s="3"/>
      <c r="K3035" t="s">
        <v>3042</v>
      </c>
      <c r="L3035">
        <v>46.453184999999998</v>
      </c>
      <c r="M3035">
        <v>59.941429999999997</v>
      </c>
      <c r="N3035">
        <v>67.749726216178303</v>
      </c>
      <c r="O3035" s="14">
        <f t="shared" si="47"/>
        <v>1.8347739426944898E-3</v>
      </c>
    </row>
    <row r="3036" spans="1:15" x14ac:dyDescent="0.2">
      <c r="A3036" s="2">
        <v>41236</v>
      </c>
      <c r="B3036" s="3">
        <v>45.848520000000001</v>
      </c>
      <c r="C3036" s="4">
        <v>0.89840300000000195</v>
      </c>
      <c r="D3036" s="5">
        <v>1.99866665530593E-2</v>
      </c>
      <c r="E3036" s="3">
        <v>45.409300999999999</v>
      </c>
      <c r="F3036" s="3">
        <v>45.389336</v>
      </c>
      <c r="G3036" s="3">
        <v>45.848520000000001</v>
      </c>
      <c r="H3036" s="1">
        <v>352579</v>
      </c>
      <c r="I3036" s="3"/>
      <c r="K3036" t="s">
        <v>3043</v>
      </c>
      <c r="L3036">
        <v>46.368110000000001</v>
      </c>
      <c r="M3036">
        <v>59.856355000000001</v>
      </c>
      <c r="N3036">
        <v>67.625648438565406</v>
      </c>
      <c r="O3036" s="14">
        <f t="shared" si="47"/>
        <v>4.1140252273523803E-3</v>
      </c>
    </row>
    <row r="3037" spans="1:15" x14ac:dyDescent="0.2">
      <c r="A3037" s="2">
        <v>41234</v>
      </c>
      <c r="B3037" s="3">
        <v>44.950116999999999</v>
      </c>
      <c r="C3037" s="4">
        <v>5.9893999999999899E-2</v>
      </c>
      <c r="D3037" s="5">
        <v>1.33423262343785E-3</v>
      </c>
      <c r="E3037" s="3">
        <v>44.870258999999997</v>
      </c>
      <c r="F3037" s="3">
        <v>44.760454000000003</v>
      </c>
      <c r="G3037" s="3">
        <v>45.000028</v>
      </c>
      <c r="H3037" s="1">
        <v>815167</v>
      </c>
      <c r="I3037" s="3"/>
      <c r="K3037" t="s">
        <v>3044</v>
      </c>
      <c r="L3037">
        <v>46.178131999999998</v>
      </c>
      <c r="M3037">
        <v>59.666376999999997</v>
      </c>
      <c r="N3037">
        <v>67.348574703210176</v>
      </c>
      <c r="O3037" s="14">
        <f t="shared" si="47"/>
        <v>7.6432329077384953E-3</v>
      </c>
    </row>
    <row r="3038" spans="1:15" x14ac:dyDescent="0.2">
      <c r="A3038" s="2">
        <v>41233</v>
      </c>
      <c r="B3038" s="3">
        <v>44.890222999999999</v>
      </c>
      <c r="C3038" s="4">
        <v>-0.15811899999999901</v>
      </c>
      <c r="D3038" s="5">
        <v>-3.5099848957815E-3</v>
      </c>
      <c r="E3038" s="3">
        <v>44.730507000000003</v>
      </c>
      <c r="F3038" s="3">
        <v>44.570791</v>
      </c>
      <c r="G3038" s="3">
        <v>44.900205</v>
      </c>
      <c r="H3038" s="1">
        <v>600579</v>
      </c>
      <c r="I3038" s="3"/>
      <c r="K3038" t="s">
        <v>3045</v>
      </c>
      <c r="L3038">
        <v>45.827858999999997</v>
      </c>
      <c r="M3038">
        <v>59.316103999999996</v>
      </c>
      <c r="N3038">
        <v>66.837718454044065</v>
      </c>
      <c r="O3038" s="14">
        <f t="shared" si="47"/>
        <v>-1.0624588338618013E-3</v>
      </c>
    </row>
    <row r="3039" spans="1:15" x14ac:dyDescent="0.2">
      <c r="A3039" s="2">
        <v>41232</v>
      </c>
      <c r="B3039" s="3">
        <v>45.048341999999998</v>
      </c>
      <c r="C3039" s="4">
        <v>0.74707199999999596</v>
      </c>
      <c r="D3039" s="5">
        <v>1.6863444321122099E-2</v>
      </c>
      <c r="E3039" s="3">
        <v>44.780417999999997</v>
      </c>
      <c r="F3039" s="3">
        <v>44.710543000000001</v>
      </c>
      <c r="G3039" s="3">
        <v>45.069904000000001</v>
      </c>
      <c r="H3039" s="1">
        <v>698873</v>
      </c>
      <c r="I3039" s="3"/>
      <c r="K3039" t="s">
        <v>3046</v>
      </c>
      <c r="L3039">
        <v>45.876601000000001</v>
      </c>
      <c r="M3039">
        <v>59.364846</v>
      </c>
      <c r="N3039">
        <v>66.90880630636741</v>
      </c>
      <c r="O3039" s="14">
        <f t="shared" si="47"/>
        <v>5.5392704671006765E-3</v>
      </c>
    </row>
    <row r="3040" spans="1:15" x14ac:dyDescent="0.2">
      <c r="A3040" s="2">
        <v>41229</v>
      </c>
      <c r="B3040" s="3">
        <v>44.301270000000002</v>
      </c>
      <c r="C3040" s="4">
        <v>9.9823000000000703E-2</v>
      </c>
      <c r="D3040" s="5">
        <v>2.2583649806758701E-3</v>
      </c>
      <c r="E3040" s="3">
        <v>44.21143</v>
      </c>
      <c r="F3040" s="3">
        <v>43.782192000000002</v>
      </c>
      <c r="G3040" s="3">
        <v>44.371146000000003</v>
      </c>
      <c r="H3040" s="1">
        <v>968575</v>
      </c>
      <c r="I3040" s="3"/>
      <c r="K3040" t="s">
        <v>3047</v>
      </c>
      <c r="L3040">
        <v>45.623877999999998</v>
      </c>
      <c r="M3040">
        <v>59.112122999999997</v>
      </c>
      <c r="N3040">
        <v>66.540222019659581</v>
      </c>
      <c r="O3040" s="14">
        <f t="shared" si="47"/>
        <v>2.1406910536780899E-3</v>
      </c>
    </row>
    <row r="3041" spans="1:15" x14ac:dyDescent="0.2">
      <c r="A3041" s="2">
        <v>41228</v>
      </c>
      <c r="B3041" s="3">
        <v>44.201447000000002</v>
      </c>
      <c r="C3041" s="4">
        <v>-0.16969900000000099</v>
      </c>
      <c r="D3041" s="5">
        <v>-3.82453498045783E-3</v>
      </c>
      <c r="E3041" s="3">
        <v>44.241376000000002</v>
      </c>
      <c r="F3041" s="3">
        <v>44.006793000000002</v>
      </c>
      <c r="G3041" s="3">
        <v>44.371146000000003</v>
      </c>
      <c r="H3041" s="1">
        <v>1095160</v>
      </c>
      <c r="I3041" s="3"/>
      <c r="K3041" t="s">
        <v>3048</v>
      </c>
      <c r="L3041">
        <v>45.526420000000002</v>
      </c>
      <c r="M3041">
        <v>59.014665000000001</v>
      </c>
      <c r="N3041">
        <v>66.398084234756865</v>
      </c>
      <c r="O3041" s="14">
        <f t="shared" si="47"/>
        <v>1.8716773303574463E-2</v>
      </c>
    </row>
    <row r="3042" spans="1:15" x14ac:dyDescent="0.2">
      <c r="A3042" s="2">
        <v>41227</v>
      </c>
      <c r="B3042" s="3">
        <v>44.371146000000003</v>
      </c>
      <c r="C3042" s="4">
        <v>-0.63886399999999799</v>
      </c>
      <c r="D3042" s="5">
        <v>-1.4193820441275099E-2</v>
      </c>
      <c r="E3042" s="3">
        <v>44.950116999999999</v>
      </c>
      <c r="F3042" s="3">
        <v>44.281305000000003</v>
      </c>
      <c r="G3042" s="3">
        <v>45.059922</v>
      </c>
      <c r="H3042" s="1">
        <v>1070240</v>
      </c>
      <c r="I3042" s="3"/>
      <c r="K3042" t="s">
        <v>3049</v>
      </c>
      <c r="L3042">
        <v>44.689968</v>
      </c>
      <c r="M3042">
        <v>58.178213</v>
      </c>
      <c r="N3042">
        <v>65.178159400905869</v>
      </c>
      <c r="O3042" s="14">
        <f t="shared" si="47"/>
        <v>-2.2682395163412528E-3</v>
      </c>
    </row>
    <row r="3043" spans="1:15" x14ac:dyDescent="0.2">
      <c r="A3043" s="2">
        <v>41226</v>
      </c>
      <c r="B3043" s="3">
        <v>45.010010000000001</v>
      </c>
      <c r="C3043" s="4">
        <v>-0.50909599999999999</v>
      </c>
      <c r="D3043" s="5">
        <v>-1.11842266849441E-2</v>
      </c>
      <c r="E3043" s="3">
        <v>44.900205</v>
      </c>
      <c r="F3043" s="3">
        <v>44.820346999999998</v>
      </c>
      <c r="G3043" s="3">
        <v>45.309477999999999</v>
      </c>
      <c r="H3043" s="1">
        <v>1177272</v>
      </c>
      <c r="I3043" s="3"/>
      <c r="K3043" t="s">
        <v>3050</v>
      </c>
      <c r="L3043">
        <v>44.791566000000003</v>
      </c>
      <c r="M3043">
        <v>58.279811000000002</v>
      </c>
      <c r="N3043">
        <v>65.32633517580939</v>
      </c>
      <c r="O3043" s="14">
        <f t="shared" si="47"/>
        <v>1.4566112013847388E-3</v>
      </c>
    </row>
    <row r="3044" spans="1:15" x14ac:dyDescent="0.2">
      <c r="A3044" s="2">
        <v>41225</v>
      </c>
      <c r="B3044" s="3">
        <v>45.519106000000001</v>
      </c>
      <c r="C3044" s="4">
        <v>0.159717000000001</v>
      </c>
      <c r="D3044" s="5">
        <v>3.52114531348737E-3</v>
      </c>
      <c r="E3044" s="3">
        <v>45.578999000000003</v>
      </c>
      <c r="F3044" s="3">
        <v>45.439247999999999</v>
      </c>
      <c r="G3044" s="3">
        <v>45.658856999999998</v>
      </c>
      <c r="H3044" s="1">
        <v>609672</v>
      </c>
      <c r="I3044" s="3"/>
      <c r="K3044" t="s">
        <v>3051</v>
      </c>
      <c r="L3044">
        <v>44.726416999999998</v>
      </c>
      <c r="M3044">
        <v>58.214661999999997</v>
      </c>
      <c r="N3044">
        <v>65.231318506591592</v>
      </c>
      <c r="O3044" s="14">
        <f t="shared" si="47"/>
        <v>1.1341933722197828E-2</v>
      </c>
    </row>
    <row r="3045" spans="1:15" x14ac:dyDescent="0.2">
      <c r="A3045" s="2">
        <v>41222</v>
      </c>
      <c r="B3045" s="3">
        <v>45.359389</v>
      </c>
      <c r="C3045" s="4">
        <v>0.16969799999999699</v>
      </c>
      <c r="D3045" s="5">
        <v>3.7552370074846698E-3</v>
      </c>
      <c r="E3045" s="3">
        <v>45.139780000000002</v>
      </c>
      <c r="F3045" s="3">
        <v>45.139780000000002</v>
      </c>
      <c r="G3045" s="3">
        <v>45.623420000000003</v>
      </c>
      <c r="H3045" s="1">
        <v>1302128</v>
      </c>
      <c r="I3045" s="3"/>
      <c r="K3045" t="s">
        <v>3052</v>
      </c>
      <c r="L3045">
        <v>44.224822000000003</v>
      </c>
      <c r="M3045">
        <v>57.713067000000002</v>
      </c>
      <c r="N3045">
        <v>64.499766430638061</v>
      </c>
      <c r="O3045" s="14">
        <f t="shared" si="47"/>
        <v>-4.1178457260753198E-3</v>
      </c>
    </row>
    <row r="3046" spans="1:15" x14ac:dyDescent="0.2">
      <c r="A3046" s="2">
        <v>41221</v>
      </c>
      <c r="B3046" s="3">
        <v>45.189691000000003</v>
      </c>
      <c r="C3046" s="4">
        <v>-0.29946799999999701</v>
      </c>
      <c r="D3046" s="5">
        <v>-6.5832828432813503E-3</v>
      </c>
      <c r="E3046" s="3">
        <v>45.519106000000001</v>
      </c>
      <c r="F3046" s="3">
        <v>45.189691000000003</v>
      </c>
      <c r="G3046" s="3">
        <v>45.758679999999998</v>
      </c>
      <c r="H3046" s="1">
        <v>861625</v>
      </c>
      <c r="I3046" s="3"/>
      <c r="K3046" t="s">
        <v>3053</v>
      </c>
      <c r="L3046">
        <v>44.407685999999998</v>
      </c>
      <c r="M3046">
        <v>57.895930999999997</v>
      </c>
      <c r="N3046">
        <v>64.766464740663409</v>
      </c>
      <c r="O3046" s="14">
        <f t="shared" si="47"/>
        <v>-1.297186143092055E-2</v>
      </c>
    </row>
    <row r="3047" spans="1:15" x14ac:dyDescent="0.2">
      <c r="A3047" s="2">
        <v>41220</v>
      </c>
      <c r="B3047" s="3">
        <v>45.489159000000001</v>
      </c>
      <c r="C3047" s="4">
        <v>-0.67879399999999601</v>
      </c>
      <c r="D3047" s="5">
        <v>-1.47027094746868E-2</v>
      </c>
      <c r="E3047" s="3">
        <v>45.788626999999998</v>
      </c>
      <c r="F3047" s="3">
        <v>45.289513999999997</v>
      </c>
      <c r="G3047" s="3">
        <v>45.848520000000001</v>
      </c>
      <c r="H3047" s="1">
        <v>1102582</v>
      </c>
      <c r="I3047" s="3"/>
      <c r="K3047" t="s">
        <v>3054</v>
      </c>
      <c r="L3047">
        <v>44.991306999999999</v>
      </c>
      <c r="M3047">
        <v>58.479551999999998</v>
      </c>
      <c r="N3047">
        <v>65.617647775023968</v>
      </c>
      <c r="O3047" s="14">
        <f t="shared" si="47"/>
        <v>-8.9395076071419055E-4</v>
      </c>
    </row>
    <row r="3048" spans="1:15" x14ac:dyDescent="0.2">
      <c r="A3048" s="2">
        <v>41219</v>
      </c>
      <c r="B3048" s="3">
        <v>46.167952999999997</v>
      </c>
      <c r="C3048" s="4">
        <v>0.55900699999999404</v>
      </c>
      <c r="D3048" s="5">
        <v>1.22565209027193E-2</v>
      </c>
      <c r="E3048" s="3">
        <v>45.848520000000001</v>
      </c>
      <c r="F3048" s="3">
        <v>45.798608999999999</v>
      </c>
      <c r="G3048" s="3">
        <v>46.227846</v>
      </c>
      <c r="H3048" s="1">
        <v>2434902</v>
      </c>
      <c r="I3048" s="3"/>
      <c r="K3048" t="s">
        <v>3055</v>
      </c>
      <c r="L3048">
        <v>45.031562999999998</v>
      </c>
      <c r="M3048">
        <v>58.519807999999998</v>
      </c>
      <c r="N3048">
        <v>65.676359206297377</v>
      </c>
      <c r="O3048" s="14">
        <f t="shared" si="47"/>
        <v>-1.1049616134542251E-2</v>
      </c>
    </row>
    <row r="3049" spans="1:15" x14ac:dyDescent="0.2">
      <c r="A3049" s="2">
        <v>41218</v>
      </c>
      <c r="B3049" s="3">
        <v>45.608946000000003</v>
      </c>
      <c r="C3049" s="4">
        <v>0.42923700000000098</v>
      </c>
      <c r="D3049" s="5">
        <v>9.5006588023840606E-3</v>
      </c>
      <c r="E3049" s="3">
        <v>45.459212000000001</v>
      </c>
      <c r="F3049" s="3">
        <v>45.339424999999999</v>
      </c>
      <c r="G3049" s="3">
        <v>45.638893000000003</v>
      </c>
      <c r="H3049" s="1">
        <v>633563</v>
      </c>
      <c r="I3049" s="3"/>
      <c r="K3049" t="s">
        <v>3056</v>
      </c>
      <c r="L3049">
        <v>45.534703999999998</v>
      </c>
      <c r="M3049">
        <v>59.022948999999997</v>
      </c>
      <c r="N3049">
        <v>66.41016604856523</v>
      </c>
      <c r="O3049" s="14">
        <f t="shared" si="47"/>
        <v>2.5692448815572977E-3</v>
      </c>
    </row>
    <row r="3050" spans="1:15" x14ac:dyDescent="0.2">
      <c r="A3050" s="2">
        <v>41215</v>
      </c>
      <c r="B3050" s="3">
        <v>45.179709000000003</v>
      </c>
      <c r="C3050" s="4">
        <v>-0.61889999999999601</v>
      </c>
      <c r="D3050" s="5">
        <v>-1.35135108579389E-2</v>
      </c>
      <c r="E3050" s="3">
        <v>45.838538</v>
      </c>
      <c r="F3050" s="3">
        <v>45.129797000000003</v>
      </c>
      <c r="G3050" s="3">
        <v>45.858502000000001</v>
      </c>
      <c r="H3050" s="1">
        <v>1140947</v>
      </c>
      <c r="I3050" s="3"/>
      <c r="K3050" t="s">
        <v>3057</v>
      </c>
      <c r="L3050">
        <v>45.418013999999999</v>
      </c>
      <c r="M3050">
        <v>58.906258999999999</v>
      </c>
      <c r="N3050">
        <v>66.239979320740957</v>
      </c>
      <c r="O3050" s="14">
        <f t="shared" si="47"/>
        <v>-5.0655811374268334E-3</v>
      </c>
    </row>
    <row r="3051" spans="1:15" x14ac:dyDescent="0.2">
      <c r="A3051" s="2">
        <v>41214</v>
      </c>
      <c r="B3051" s="3">
        <v>45.798608999999999</v>
      </c>
      <c r="C3051" s="4">
        <v>0.17968100000000201</v>
      </c>
      <c r="D3051" s="5">
        <v>3.9387378852918696E-3</v>
      </c>
      <c r="E3051" s="3">
        <v>45.499141000000002</v>
      </c>
      <c r="F3051" s="3">
        <v>45.44923</v>
      </c>
      <c r="G3051" s="3">
        <v>45.818573000000001</v>
      </c>
      <c r="H3051" s="1">
        <v>1317483</v>
      </c>
      <c r="I3051" s="3"/>
      <c r="K3051" t="s">
        <v>3058</v>
      </c>
      <c r="L3051">
        <v>45.649253999999999</v>
      </c>
      <c r="M3051">
        <v>59.137498999999998</v>
      </c>
      <c r="N3051">
        <v>66.577231689770755</v>
      </c>
      <c r="O3051" s="14">
        <f t="shared" si="47"/>
        <v>-8.5993951814536951E-3</v>
      </c>
    </row>
    <row r="3052" spans="1:15" x14ac:dyDescent="0.2">
      <c r="A3052" s="2">
        <v>41213</v>
      </c>
      <c r="B3052" s="3">
        <v>45.618927999999997</v>
      </c>
      <c r="C3052" s="4">
        <v>0.159715999999996</v>
      </c>
      <c r="D3052" s="5">
        <v>3.5133913011953701E-3</v>
      </c>
      <c r="E3052" s="3">
        <v>45.539070000000002</v>
      </c>
      <c r="F3052" s="3">
        <v>45.329442999999998</v>
      </c>
      <c r="G3052" s="3">
        <v>45.668840000000003</v>
      </c>
      <c r="H3052" s="1">
        <v>2826578</v>
      </c>
      <c r="I3052" s="3"/>
      <c r="K3052" t="s">
        <v>3059</v>
      </c>
      <c r="L3052">
        <v>46.045214999999999</v>
      </c>
      <c r="M3052">
        <v>59.533459999999998</v>
      </c>
      <c r="N3052">
        <v>67.154721679795855</v>
      </c>
      <c r="O3052" s="14">
        <f t="shared" si="47"/>
        <v>5.4023995957708237E-3</v>
      </c>
    </row>
    <row r="3053" spans="1:15" x14ac:dyDescent="0.2">
      <c r="A3053" s="2">
        <v>41208</v>
      </c>
      <c r="B3053" s="3">
        <v>45.459212000000001</v>
      </c>
      <c r="C3053" s="4">
        <v>-0.309449999999998</v>
      </c>
      <c r="D3053" s="5">
        <v>-6.7611764573759702E-3</v>
      </c>
      <c r="E3053" s="3">
        <v>45.559035000000002</v>
      </c>
      <c r="F3053" s="3">
        <v>45.279530999999999</v>
      </c>
      <c r="G3053" s="3">
        <v>45.648874999999997</v>
      </c>
      <c r="H3053" s="1">
        <v>498154</v>
      </c>
      <c r="I3053" s="3"/>
      <c r="K3053" t="s">
        <v>3060</v>
      </c>
      <c r="L3053">
        <v>45.797797000000003</v>
      </c>
      <c r="M3053">
        <v>59.286042000000002</v>
      </c>
      <c r="N3053">
        <v>66.793874479308869</v>
      </c>
      <c r="O3053" s="14">
        <f t="shared" si="47"/>
        <v>4.81974663194773E-3</v>
      </c>
    </row>
    <row r="3054" spans="1:15" x14ac:dyDescent="0.2">
      <c r="A3054" s="2">
        <v>41207</v>
      </c>
      <c r="B3054" s="3">
        <v>45.768661999999999</v>
      </c>
      <c r="C3054" s="4">
        <v>0.33939699999999801</v>
      </c>
      <c r="D3054" s="5">
        <v>7.4708890843820201E-3</v>
      </c>
      <c r="E3054" s="3">
        <v>45.888449000000001</v>
      </c>
      <c r="F3054" s="3">
        <v>45.509123000000002</v>
      </c>
      <c r="G3054" s="3">
        <v>45.988272000000002</v>
      </c>
      <c r="H3054" s="1">
        <v>575333</v>
      </c>
      <c r="I3054" s="3"/>
      <c r="K3054" t="s">
        <v>3061</v>
      </c>
      <c r="L3054">
        <v>45.578122</v>
      </c>
      <c r="M3054">
        <v>59.066367</v>
      </c>
      <c r="N3054">
        <v>66.473489104085644</v>
      </c>
      <c r="O3054" s="14">
        <f t="shared" si="47"/>
        <v>2.2186270160504673E-3</v>
      </c>
    </row>
    <row r="3055" spans="1:15" x14ac:dyDescent="0.2">
      <c r="A3055" s="2">
        <v>41206</v>
      </c>
      <c r="B3055" s="3">
        <v>45.429265000000001</v>
      </c>
      <c r="C3055" s="4">
        <v>0.47914800000000202</v>
      </c>
      <c r="D3055" s="5">
        <v>1.0659549562462799E-2</v>
      </c>
      <c r="E3055" s="3">
        <v>45.569017000000002</v>
      </c>
      <c r="F3055" s="3">
        <v>45.349406999999999</v>
      </c>
      <c r="G3055" s="3">
        <v>45.628909999999998</v>
      </c>
      <c r="H3055" s="1">
        <v>488693</v>
      </c>
      <c r="I3055" s="3"/>
      <c r="K3055" t="s">
        <v>3062</v>
      </c>
      <c r="L3055">
        <v>45.477224999999997</v>
      </c>
      <c r="M3055">
        <v>58.965469999999996</v>
      </c>
      <c r="N3055">
        <v>66.32633570381752</v>
      </c>
      <c r="O3055" s="14">
        <f t="shared" si="47"/>
        <v>1.9775060831215274E-3</v>
      </c>
    </row>
    <row r="3056" spans="1:15" x14ac:dyDescent="0.2">
      <c r="A3056" s="2">
        <v>41205</v>
      </c>
      <c r="B3056" s="3">
        <v>44.950116999999999</v>
      </c>
      <c r="C3056" s="4">
        <v>-0.63886399999999799</v>
      </c>
      <c r="D3056" s="5">
        <v>-1.40135617420358E-2</v>
      </c>
      <c r="E3056" s="3">
        <v>45.149762000000003</v>
      </c>
      <c r="F3056" s="3">
        <v>44.720525000000002</v>
      </c>
      <c r="G3056" s="3">
        <v>45.169727000000002</v>
      </c>
      <c r="H3056" s="1">
        <v>570336</v>
      </c>
      <c r="I3056" s="3"/>
      <c r="K3056" t="s">
        <v>3063</v>
      </c>
      <c r="L3056">
        <v>45.387470999999998</v>
      </c>
      <c r="M3056">
        <v>58.875715999999997</v>
      </c>
      <c r="N3056">
        <v>66.19543383074236</v>
      </c>
      <c r="O3056" s="14">
        <f t="shared" si="47"/>
        <v>-5.1616553340323446E-3</v>
      </c>
    </row>
    <row r="3057" spans="1:15" x14ac:dyDescent="0.2">
      <c r="A3057" s="2">
        <v>41204</v>
      </c>
      <c r="B3057" s="3">
        <v>45.588980999999997</v>
      </c>
      <c r="C3057" s="4">
        <v>0.309449999999998</v>
      </c>
      <c r="D3057" s="5">
        <v>6.8342138967825896E-3</v>
      </c>
      <c r="E3057" s="3">
        <v>45.628909999999998</v>
      </c>
      <c r="F3057" s="3">
        <v>45.239601999999998</v>
      </c>
      <c r="G3057" s="3">
        <v>45.708768999999997</v>
      </c>
      <c r="H3057" s="1">
        <v>842802</v>
      </c>
      <c r="I3057" s="3"/>
      <c r="K3057" t="s">
        <v>3064</v>
      </c>
      <c r="L3057">
        <v>45.622960999999997</v>
      </c>
      <c r="M3057">
        <v>59.111205999999996</v>
      </c>
      <c r="N3057">
        <v>66.538884619458955</v>
      </c>
      <c r="O3057" s="14">
        <f t="shared" si="47"/>
        <v>2.9615783805589935E-3</v>
      </c>
    </row>
    <row r="3058" spans="1:15" x14ac:dyDescent="0.2">
      <c r="A3058" s="2">
        <v>41201</v>
      </c>
      <c r="B3058" s="3">
        <v>45.279530999999999</v>
      </c>
      <c r="C3058" s="4">
        <v>-0.618900000000004</v>
      </c>
      <c r="D3058" s="5">
        <v>-1.34841210585173E-2</v>
      </c>
      <c r="E3058" s="3">
        <v>45.848520000000001</v>
      </c>
      <c r="F3058" s="3">
        <v>45.229619999999997</v>
      </c>
      <c r="G3058" s="3">
        <v>45.848520000000001</v>
      </c>
      <c r="H3058" s="1">
        <v>481636</v>
      </c>
      <c r="I3058" s="3"/>
      <c r="K3058" t="s">
        <v>3065</v>
      </c>
      <c r="L3058">
        <v>45.488244000000002</v>
      </c>
      <c r="M3058">
        <v>58.976489000000001</v>
      </c>
      <c r="N3058">
        <v>66.342406383000807</v>
      </c>
      <c r="O3058" s="14">
        <f t="shared" si="47"/>
        <v>-7.1820893536564956E-3</v>
      </c>
    </row>
    <row r="3059" spans="1:15" x14ac:dyDescent="0.2">
      <c r="A3059" s="2">
        <v>41200</v>
      </c>
      <c r="B3059" s="3">
        <v>45.898431000000002</v>
      </c>
      <c r="C3059" s="4">
        <v>-0.16969899999999399</v>
      </c>
      <c r="D3059" s="5">
        <v>-3.6836528854111098E-3</v>
      </c>
      <c r="E3059" s="3">
        <v>45.928378000000002</v>
      </c>
      <c r="F3059" s="3">
        <v>45.708768999999997</v>
      </c>
      <c r="G3059" s="3">
        <v>46.187916999999999</v>
      </c>
      <c r="H3059" s="1">
        <v>1031693</v>
      </c>
      <c r="I3059" s="3"/>
      <c r="K3059" t="s">
        <v>3066</v>
      </c>
      <c r="L3059">
        <v>45.817307999999997</v>
      </c>
      <c r="M3059">
        <v>59.305552999999996</v>
      </c>
      <c r="N3059">
        <v>66.822330330252228</v>
      </c>
      <c r="O3059" s="14">
        <f t="shared" si="47"/>
        <v>3.6554085999220831E-3</v>
      </c>
    </row>
    <row r="3060" spans="1:15" x14ac:dyDescent="0.2">
      <c r="A3060" s="2">
        <v>41199</v>
      </c>
      <c r="B3060" s="3">
        <v>46.068129999999996</v>
      </c>
      <c r="C3060" s="4">
        <v>0.60891799999999596</v>
      </c>
      <c r="D3060" s="5">
        <v>1.3394820834113801E-2</v>
      </c>
      <c r="E3060" s="3">
        <v>45.798608999999999</v>
      </c>
      <c r="F3060" s="3">
        <v>45.678821999999997</v>
      </c>
      <c r="G3060" s="3">
        <v>46.118040999999998</v>
      </c>
      <c r="H3060" s="1">
        <v>1218453</v>
      </c>
      <c r="I3060" s="3"/>
      <c r="K3060" t="s">
        <v>3067</v>
      </c>
      <c r="L3060">
        <v>45.650436999999997</v>
      </c>
      <c r="M3060">
        <v>59.138681999999996</v>
      </c>
      <c r="N3060">
        <v>66.578957038121231</v>
      </c>
      <c r="O3060" s="14">
        <f t="shared" si="47"/>
        <v>3.1971025220045579E-3</v>
      </c>
    </row>
    <row r="3061" spans="1:15" x14ac:dyDescent="0.2">
      <c r="A3061" s="2">
        <v>41198</v>
      </c>
      <c r="B3061" s="3">
        <v>45.459212000000001</v>
      </c>
      <c r="C3061" s="4">
        <v>0.379325999999999</v>
      </c>
      <c r="D3061" s="5">
        <v>8.4145288211243206E-3</v>
      </c>
      <c r="E3061" s="3">
        <v>45.259566999999997</v>
      </c>
      <c r="F3061" s="3">
        <v>45.229619999999997</v>
      </c>
      <c r="G3061" s="3">
        <v>45.529088000000002</v>
      </c>
      <c r="H3061" s="1">
        <v>443001</v>
      </c>
      <c r="I3061" s="3"/>
      <c r="K3061" t="s">
        <v>3068</v>
      </c>
      <c r="L3061">
        <v>45.504953</v>
      </c>
      <c r="M3061">
        <v>58.993198</v>
      </c>
      <c r="N3061">
        <v>66.366775652305932</v>
      </c>
      <c r="O3061" s="14">
        <f t="shared" si="47"/>
        <v>-4.1960144296643298E-3</v>
      </c>
    </row>
    <row r="3062" spans="1:15" x14ac:dyDescent="0.2">
      <c r="A3062" s="2">
        <v>41197</v>
      </c>
      <c r="B3062" s="3">
        <v>45.079886000000002</v>
      </c>
      <c r="C3062" s="4">
        <v>0.39929000000000098</v>
      </c>
      <c r="D3062" s="5">
        <v>8.9365414910759205E-3</v>
      </c>
      <c r="E3062" s="3">
        <v>44.990046</v>
      </c>
      <c r="F3062" s="3">
        <v>44.770435999999997</v>
      </c>
      <c r="G3062" s="3">
        <v>45.199672999999997</v>
      </c>
      <c r="H3062" s="1">
        <v>400084</v>
      </c>
      <c r="I3062" s="3"/>
      <c r="K3062" t="s">
        <v>3069</v>
      </c>
      <c r="L3062">
        <v>45.696697</v>
      </c>
      <c r="M3062">
        <v>59.184941999999999</v>
      </c>
      <c r="N3062">
        <v>66.646425013347482</v>
      </c>
      <c r="O3062" s="14">
        <f t="shared" si="47"/>
        <v>-4.7894214143984204E-3</v>
      </c>
    </row>
    <row r="3063" spans="1:15" x14ac:dyDescent="0.2">
      <c r="A3063" s="2">
        <v>41194</v>
      </c>
      <c r="B3063" s="3">
        <v>44.680596000000001</v>
      </c>
      <c r="C3063" s="4">
        <v>-0.159715999999996</v>
      </c>
      <c r="D3063" s="5">
        <v>-3.5618842259615901E-3</v>
      </c>
      <c r="E3063" s="3">
        <v>44.780417999999997</v>
      </c>
      <c r="F3063" s="3">
        <v>44.590755000000001</v>
      </c>
      <c r="G3063" s="3">
        <v>44.979964000000002</v>
      </c>
      <c r="H3063" s="1">
        <v>347647</v>
      </c>
      <c r="I3063" s="3"/>
      <c r="K3063" t="s">
        <v>3070</v>
      </c>
      <c r="L3063">
        <v>45.916611000000003</v>
      </c>
      <c r="M3063">
        <v>59.404856000000002</v>
      </c>
      <c r="N3063">
        <v>66.967158958524863</v>
      </c>
      <c r="O3063" s="14">
        <f t="shared" si="47"/>
        <v>-2.903238037115341E-3</v>
      </c>
    </row>
    <row r="3064" spans="1:15" x14ac:dyDescent="0.2">
      <c r="A3064" s="2">
        <v>41193</v>
      </c>
      <c r="B3064" s="3">
        <v>44.840311999999997</v>
      </c>
      <c r="C3064" s="4">
        <v>0.23957399999999801</v>
      </c>
      <c r="D3064" s="5">
        <v>5.37152546668617E-3</v>
      </c>
      <c r="E3064" s="3">
        <v>45.039957000000001</v>
      </c>
      <c r="F3064" s="3">
        <v>44.810364999999997</v>
      </c>
      <c r="G3064" s="3">
        <v>45.119815000000003</v>
      </c>
      <c r="H3064" s="1">
        <v>594947</v>
      </c>
      <c r="I3064" s="3"/>
      <c r="K3064" t="s">
        <v>3071</v>
      </c>
      <c r="L3064">
        <v>46.050305999999999</v>
      </c>
      <c r="M3064">
        <v>59.538550999999998</v>
      </c>
      <c r="N3064">
        <v>67.16214665735481</v>
      </c>
      <c r="O3064" s="14">
        <f t="shared" si="47"/>
        <v>7.0048365432082704E-3</v>
      </c>
    </row>
    <row r="3065" spans="1:15" x14ac:dyDescent="0.2">
      <c r="A3065" s="2">
        <v>41192</v>
      </c>
      <c r="B3065" s="3">
        <v>44.600738</v>
      </c>
      <c r="C3065" s="4">
        <v>-4.99110000000016E-2</v>
      </c>
      <c r="D3065" s="5">
        <v>-1.1178112998984999E-3</v>
      </c>
      <c r="E3065" s="3">
        <v>44.860275999999999</v>
      </c>
      <c r="F3065" s="3">
        <v>44.510897</v>
      </c>
      <c r="G3065" s="3">
        <v>44.920169999999999</v>
      </c>
      <c r="H3065" s="1">
        <v>562434</v>
      </c>
      <c r="I3065" s="3"/>
      <c r="K3065" t="s">
        <v>3072</v>
      </c>
      <c r="L3065">
        <v>45.729975000000003</v>
      </c>
      <c r="M3065">
        <v>59.218220000000002</v>
      </c>
      <c r="N3065">
        <v>66.694959368721001</v>
      </c>
      <c r="O3065" s="14">
        <f t="shared" si="47"/>
        <v>1.3526474542752132E-2</v>
      </c>
    </row>
    <row r="3066" spans="1:15" x14ac:dyDescent="0.2">
      <c r="A3066" s="2">
        <v>41191</v>
      </c>
      <c r="B3066" s="3">
        <v>44.650649000000001</v>
      </c>
      <c r="C3066" s="4">
        <v>-0.14973399999999501</v>
      </c>
      <c r="D3066" s="5">
        <v>-3.34224821247611E-3</v>
      </c>
      <c r="E3066" s="3">
        <v>44.990046</v>
      </c>
      <c r="F3066" s="3">
        <v>44.590755000000001</v>
      </c>
      <c r="G3066" s="3">
        <v>45.069904000000001</v>
      </c>
      <c r="H3066" s="1">
        <v>346751</v>
      </c>
      <c r="I3066" s="3"/>
      <c r="K3066" t="s">
        <v>3073</v>
      </c>
      <c r="L3066">
        <v>45.119664999999998</v>
      </c>
      <c r="M3066">
        <v>58.607909999999997</v>
      </c>
      <c r="N3066">
        <v>65.804851717179005</v>
      </c>
      <c r="O3066" s="14">
        <f t="shared" si="47"/>
        <v>4.8861168495686336E-3</v>
      </c>
    </row>
    <row r="3067" spans="1:15" x14ac:dyDescent="0.2">
      <c r="A3067" s="2">
        <v>41190</v>
      </c>
      <c r="B3067" s="3">
        <v>44.800382999999997</v>
      </c>
      <c r="C3067" s="4">
        <v>-0.119787000000002</v>
      </c>
      <c r="D3067" s="5">
        <v>-2.6666639952609801E-3</v>
      </c>
      <c r="E3067" s="3">
        <v>44.750472000000002</v>
      </c>
      <c r="F3067" s="3">
        <v>44.680695999999998</v>
      </c>
      <c r="G3067" s="3">
        <v>44.900205</v>
      </c>
      <c r="H3067" s="1">
        <v>405055</v>
      </c>
      <c r="I3067" s="3"/>
      <c r="K3067" t="s">
        <v>3074</v>
      </c>
      <c r="L3067">
        <v>44.900277000000003</v>
      </c>
      <c r="M3067">
        <v>58.388522000000002</v>
      </c>
      <c r="N3067">
        <v>65.484884917591103</v>
      </c>
      <c r="O3067" s="14">
        <f t="shared" si="47"/>
        <v>1.1268460707780648E-4</v>
      </c>
    </row>
    <row r="3068" spans="1:15" x14ac:dyDescent="0.2">
      <c r="A3068" s="2">
        <v>41187</v>
      </c>
      <c r="B3068" s="3">
        <v>44.920169999999999</v>
      </c>
      <c r="C3068" s="4">
        <v>-7.9858000000001497E-2</v>
      </c>
      <c r="D3068" s="5">
        <v>-1.77462111801356E-3</v>
      </c>
      <c r="E3068" s="3">
        <v>45.319459999999999</v>
      </c>
      <c r="F3068" s="3">
        <v>44.780417999999997</v>
      </c>
      <c r="G3068" s="3">
        <v>45.439247999999999</v>
      </c>
      <c r="H3068" s="1">
        <v>445668</v>
      </c>
      <c r="I3068" s="3"/>
      <c r="K3068" t="s">
        <v>3075</v>
      </c>
      <c r="L3068">
        <v>44.895218</v>
      </c>
      <c r="M3068">
        <v>58.383462999999999</v>
      </c>
      <c r="N3068">
        <v>65.477506610486259</v>
      </c>
      <c r="O3068" s="14">
        <f t="shared" si="47"/>
        <v>-6.4488643300830706E-4</v>
      </c>
    </row>
    <row r="3069" spans="1:15" x14ac:dyDescent="0.2">
      <c r="A3069" s="2">
        <v>41186</v>
      </c>
      <c r="B3069" s="3">
        <v>45.000028</v>
      </c>
      <c r="C3069" s="4">
        <v>0.309449999999998</v>
      </c>
      <c r="D3069" s="5">
        <v>6.92427831208623E-3</v>
      </c>
      <c r="E3069" s="3">
        <v>44.770435999999997</v>
      </c>
      <c r="F3069" s="3">
        <v>44.710543000000001</v>
      </c>
      <c r="G3069" s="3">
        <v>45.069904000000001</v>
      </c>
      <c r="H3069" s="1">
        <v>761559</v>
      </c>
      <c r="I3069" s="3"/>
      <c r="K3069" t="s">
        <v>3076</v>
      </c>
      <c r="L3069">
        <v>44.924188999999998</v>
      </c>
      <c r="M3069">
        <v>58.412433999999998</v>
      </c>
      <c r="N3069">
        <v>65.519759414426588</v>
      </c>
      <c r="O3069" s="14">
        <f t="shared" si="47"/>
        <v>-2.1817575897803421E-3</v>
      </c>
    </row>
    <row r="3070" spans="1:15" x14ac:dyDescent="0.2">
      <c r="A3070" s="2">
        <v>41185</v>
      </c>
      <c r="B3070" s="3">
        <v>44.690578000000002</v>
      </c>
      <c r="C3070" s="4">
        <v>-0.14973399999999501</v>
      </c>
      <c r="D3070" s="5">
        <v>-3.3392720371792899E-3</v>
      </c>
      <c r="E3070" s="3">
        <v>44.860275999999999</v>
      </c>
      <c r="F3070" s="3">
        <v>44.530861999999999</v>
      </c>
      <c r="G3070" s="3">
        <v>44.881239000000001</v>
      </c>
      <c r="H3070" s="1">
        <v>927151</v>
      </c>
      <c r="I3070" s="3"/>
      <c r="K3070" t="s">
        <v>3077</v>
      </c>
      <c r="L3070">
        <v>45.022416999999997</v>
      </c>
      <c r="M3070">
        <v>58.510661999999996</v>
      </c>
      <c r="N3070">
        <v>65.663020207131396</v>
      </c>
      <c r="O3070" s="14">
        <f t="shared" si="47"/>
        <v>-6.8321454117414859E-4</v>
      </c>
    </row>
    <row r="3071" spans="1:15" x14ac:dyDescent="0.2">
      <c r="A3071" s="2">
        <v>41184</v>
      </c>
      <c r="B3071" s="3">
        <v>44.840311999999997</v>
      </c>
      <c r="C3071" s="4">
        <v>-8.0156999999999798E-2</v>
      </c>
      <c r="D3071" s="5">
        <v>-1.7844203719244299E-3</v>
      </c>
      <c r="E3071" s="3">
        <v>45.059922</v>
      </c>
      <c r="F3071" s="3">
        <v>44.680596000000001</v>
      </c>
      <c r="G3071" s="3">
        <v>45.139780000000002</v>
      </c>
      <c r="H3071" s="1">
        <v>567074</v>
      </c>
      <c r="I3071" s="3"/>
      <c r="K3071" t="s">
        <v>3078</v>
      </c>
      <c r="L3071">
        <v>45.053198000000002</v>
      </c>
      <c r="M3071">
        <v>58.541443000000001</v>
      </c>
      <c r="N3071">
        <v>65.707912808632457</v>
      </c>
      <c r="O3071" s="14">
        <f t="shared" si="47"/>
        <v>2.9301736337354889E-3</v>
      </c>
    </row>
    <row r="3072" spans="1:15" x14ac:dyDescent="0.2">
      <c r="A3072" s="2">
        <v>41183</v>
      </c>
      <c r="B3072" s="3">
        <v>44.920468999999997</v>
      </c>
      <c r="C3072" s="4">
        <v>0.40957199999999699</v>
      </c>
      <c r="D3072" s="5">
        <v>9.2016119108989693E-3</v>
      </c>
      <c r="E3072" s="3">
        <v>44.870258999999997</v>
      </c>
      <c r="F3072" s="3">
        <v>44.770435999999997</v>
      </c>
      <c r="G3072" s="3">
        <v>45.249585000000003</v>
      </c>
      <c r="H3072" s="1">
        <v>1295350</v>
      </c>
      <c r="I3072" s="3"/>
      <c r="K3072" t="s">
        <v>3079</v>
      </c>
      <c r="L3072">
        <v>44.921570000000003</v>
      </c>
      <c r="M3072">
        <v>58.409815000000002</v>
      </c>
      <c r="N3072">
        <v>65.515939729447823</v>
      </c>
      <c r="O3072" s="14">
        <f t="shared" si="47"/>
        <v>-6.1129440149181313E-3</v>
      </c>
    </row>
    <row r="3073" spans="1:15" x14ac:dyDescent="0.2">
      <c r="A3073" s="2">
        <v>41180</v>
      </c>
      <c r="B3073" s="3">
        <v>44.510897</v>
      </c>
      <c r="C3073" s="4">
        <v>-0.35936199999999702</v>
      </c>
      <c r="D3073" s="5">
        <v>-8.0089129862164904E-3</v>
      </c>
      <c r="E3073" s="3">
        <v>44.600738</v>
      </c>
      <c r="F3073" s="3">
        <v>44.391109999999998</v>
      </c>
      <c r="G3073" s="3">
        <v>44.696067999999997</v>
      </c>
      <c r="H3073" s="1">
        <v>491213</v>
      </c>
      <c r="I3073" s="3"/>
      <c r="K3073" t="s">
        <v>3080</v>
      </c>
      <c r="L3073">
        <v>45.197862000000001</v>
      </c>
      <c r="M3073">
        <v>58.686107</v>
      </c>
      <c r="N3073">
        <v>65.918898264061113</v>
      </c>
      <c r="O3073" s="14">
        <f t="shared" si="47"/>
        <v>7.9060815447524746E-3</v>
      </c>
    </row>
    <row r="3074" spans="1:15" x14ac:dyDescent="0.2">
      <c r="A3074" s="2">
        <v>41179</v>
      </c>
      <c r="B3074" s="3">
        <v>44.870258999999997</v>
      </c>
      <c r="C3074" s="4">
        <v>0.818545999999998</v>
      </c>
      <c r="D3074" s="5">
        <v>1.8581479453477701E-2</v>
      </c>
      <c r="E3074" s="3">
        <v>44.650649000000001</v>
      </c>
      <c r="F3074" s="3">
        <v>44.510897</v>
      </c>
      <c r="G3074" s="3">
        <v>45.000028</v>
      </c>
      <c r="H3074" s="1">
        <v>319151</v>
      </c>
      <c r="I3074" s="3"/>
      <c r="K3074" t="s">
        <v>3081</v>
      </c>
      <c r="L3074">
        <v>44.843327000000002</v>
      </c>
      <c r="M3074">
        <v>58.331572000000001</v>
      </c>
      <c r="N3074">
        <v>65.401826093787903</v>
      </c>
      <c r="O3074" s="14">
        <f t="shared" si="47"/>
        <v>3.220066170027458E-3</v>
      </c>
    </row>
    <row r="3075" spans="1:15" x14ac:dyDescent="0.2">
      <c r="A3075" s="2">
        <v>41178</v>
      </c>
      <c r="B3075" s="3">
        <v>44.051712999999999</v>
      </c>
      <c r="C3075" s="4">
        <v>-0.109805000000001</v>
      </c>
      <c r="D3075" s="5">
        <v>-2.48644079671359E-3</v>
      </c>
      <c r="E3075" s="3">
        <v>44.111606999999999</v>
      </c>
      <c r="F3075" s="3">
        <v>43.921944000000003</v>
      </c>
      <c r="G3075" s="3">
        <v>44.201447000000002</v>
      </c>
      <c r="H3075" s="1">
        <v>441411</v>
      </c>
      <c r="I3075" s="3"/>
      <c r="K3075" t="s">
        <v>3082</v>
      </c>
      <c r="L3075">
        <v>44.699392000000003</v>
      </c>
      <c r="M3075">
        <v>58.187637000000002</v>
      </c>
      <c r="N3075">
        <v>65.191903849641989</v>
      </c>
      <c r="O3075" s="14">
        <f t="shared" ref="O3075:O3138" si="48">(N3075/N3076)-1</f>
        <v>-3.5236285038297011E-3</v>
      </c>
    </row>
    <row r="3076" spans="1:15" x14ac:dyDescent="0.2">
      <c r="A3076" s="2">
        <v>41177</v>
      </c>
      <c r="B3076" s="3">
        <v>44.161518000000001</v>
      </c>
      <c r="C3076" s="4">
        <v>-0.64385599999999998</v>
      </c>
      <c r="D3076" s="5">
        <v>-1.43700619483725E-2</v>
      </c>
      <c r="E3076" s="3">
        <v>44.900205</v>
      </c>
      <c r="F3076" s="3">
        <v>44.151536</v>
      </c>
      <c r="G3076" s="3">
        <v>44.940134999999998</v>
      </c>
      <c r="H3076" s="1">
        <v>831283</v>
      </c>
      <c r="I3076" s="3"/>
      <c r="K3076" t="s">
        <v>3083</v>
      </c>
      <c r="L3076">
        <v>44.857453</v>
      </c>
      <c r="M3076">
        <v>58.345697999999999</v>
      </c>
      <c r="N3076">
        <v>65.422428182375157</v>
      </c>
      <c r="O3076" s="14">
        <f t="shared" si="48"/>
        <v>1.0655727369772716E-3</v>
      </c>
    </row>
    <row r="3077" spans="1:15" x14ac:dyDescent="0.2">
      <c r="A3077" s="2">
        <v>41176</v>
      </c>
      <c r="B3077" s="3">
        <v>44.805374</v>
      </c>
      <c r="C3077" s="4">
        <v>-0.19465399999999999</v>
      </c>
      <c r="D3077" s="5">
        <v>-4.3256417529340197E-3</v>
      </c>
      <c r="E3077" s="3">
        <v>44.560808999999999</v>
      </c>
      <c r="F3077" s="3">
        <v>44.550826000000001</v>
      </c>
      <c r="G3077" s="3">
        <v>44.889225000000003</v>
      </c>
      <c r="H3077" s="1">
        <v>464982</v>
      </c>
      <c r="I3077" s="3"/>
      <c r="K3077" t="s">
        <v>3084</v>
      </c>
      <c r="L3077">
        <v>44.809705000000001</v>
      </c>
      <c r="M3077">
        <v>58.29795</v>
      </c>
      <c r="N3077">
        <v>65.352790031032683</v>
      </c>
      <c r="O3077" s="14">
        <f t="shared" si="48"/>
        <v>-6.9735325781827839E-4</v>
      </c>
    </row>
    <row r="3078" spans="1:15" x14ac:dyDescent="0.2">
      <c r="A3078" s="2">
        <v>41173</v>
      </c>
      <c r="B3078" s="3">
        <v>45.000028</v>
      </c>
      <c r="C3078" s="4">
        <v>2.9946999999999901E-2</v>
      </c>
      <c r="D3078" s="5">
        <v>6.6593164464168804E-4</v>
      </c>
      <c r="E3078" s="3">
        <v>45.309477999999999</v>
      </c>
      <c r="F3078" s="3">
        <v>44.950116999999999</v>
      </c>
      <c r="G3078" s="3">
        <v>45.309477999999999</v>
      </c>
      <c r="H3078" s="1">
        <v>303279</v>
      </c>
      <c r="I3078" s="3"/>
      <c r="K3078" t="s">
        <v>3085</v>
      </c>
      <c r="L3078">
        <v>44.840975</v>
      </c>
      <c r="M3078">
        <v>58.329219999999999</v>
      </c>
      <c r="N3078">
        <v>65.398395815410652</v>
      </c>
      <c r="O3078" s="14">
        <f t="shared" si="48"/>
        <v>1.0103644958006086E-3</v>
      </c>
    </row>
    <row r="3079" spans="1:15" x14ac:dyDescent="0.2">
      <c r="A3079" s="2">
        <v>41172</v>
      </c>
      <c r="B3079" s="3">
        <v>44.970081</v>
      </c>
      <c r="C3079" s="4">
        <v>-0.309449999999998</v>
      </c>
      <c r="D3079" s="5">
        <v>-6.8342138967825896E-3</v>
      </c>
      <c r="E3079" s="3">
        <v>44.640667000000001</v>
      </c>
      <c r="F3079" s="3">
        <v>44.540844</v>
      </c>
      <c r="G3079" s="3">
        <v>45.029975</v>
      </c>
      <c r="H3079" s="1">
        <v>307617</v>
      </c>
      <c r="I3079" s="3"/>
      <c r="K3079" t="s">
        <v>3086</v>
      </c>
      <c r="L3079">
        <v>44.795715000000001</v>
      </c>
      <c r="M3079">
        <v>58.28396</v>
      </c>
      <c r="N3079">
        <v>65.332386291875409</v>
      </c>
      <c r="O3079" s="14">
        <f t="shared" si="48"/>
        <v>1.1548655029838928E-2</v>
      </c>
    </row>
    <row r="3080" spans="1:15" x14ac:dyDescent="0.2">
      <c r="A3080" s="2">
        <v>41171</v>
      </c>
      <c r="B3080" s="3">
        <v>45.279530999999999</v>
      </c>
      <c r="C3080" s="4">
        <v>0.29946699999999998</v>
      </c>
      <c r="D3080" s="5">
        <v>6.6577717630637396E-3</v>
      </c>
      <c r="E3080" s="3">
        <v>45.129797000000003</v>
      </c>
      <c r="F3080" s="3">
        <v>45.029975</v>
      </c>
      <c r="G3080" s="3">
        <v>45.369371999999998</v>
      </c>
      <c r="H3080" s="1">
        <v>341627</v>
      </c>
      <c r="I3080" s="3"/>
      <c r="K3080" t="s">
        <v>3087</v>
      </c>
      <c r="L3080">
        <v>44.284291000000003</v>
      </c>
      <c r="M3080">
        <v>57.772536000000002</v>
      </c>
      <c r="N3080">
        <v>64.586499094250897</v>
      </c>
      <c r="O3080" s="14">
        <f t="shared" si="48"/>
        <v>-1.1393324618155787E-2</v>
      </c>
    </row>
    <row r="3081" spans="1:15" x14ac:dyDescent="0.2">
      <c r="A3081" s="2">
        <v>41170</v>
      </c>
      <c r="B3081" s="3">
        <v>44.980063999999999</v>
      </c>
      <c r="C3081" s="4">
        <v>-6.9875000000003198E-2</v>
      </c>
      <c r="D3081" s="5">
        <v>-1.5510564842275E-3</v>
      </c>
      <c r="E3081" s="3">
        <v>44.950116999999999</v>
      </c>
      <c r="F3081" s="3">
        <v>44.820346999999998</v>
      </c>
      <c r="G3081" s="3">
        <v>45.049939000000002</v>
      </c>
      <c r="H3081" s="1">
        <v>849728</v>
      </c>
      <c r="I3081" s="3"/>
      <c r="K3081" t="s">
        <v>3088</v>
      </c>
      <c r="L3081">
        <v>44.794651000000002</v>
      </c>
      <c r="M3081">
        <v>58.282896000000001</v>
      </c>
      <c r="N3081">
        <v>65.330834499276165</v>
      </c>
      <c r="O3081" s="14">
        <f t="shared" si="48"/>
        <v>1.748728794515042E-4</v>
      </c>
    </row>
    <row r="3082" spans="1:15" x14ac:dyDescent="0.2">
      <c r="A3082" s="2">
        <v>41169</v>
      </c>
      <c r="B3082" s="3">
        <v>45.049939000000002</v>
      </c>
      <c r="C3082" s="4">
        <v>-0.36934399999999801</v>
      </c>
      <c r="D3082" s="5">
        <v>-8.1318764983586006E-3</v>
      </c>
      <c r="E3082" s="3">
        <v>45.239601999999998</v>
      </c>
      <c r="F3082" s="3">
        <v>44.920169999999999</v>
      </c>
      <c r="G3082" s="3">
        <v>45.359389</v>
      </c>
      <c r="H3082" s="1">
        <v>866059</v>
      </c>
      <c r="I3082" s="3"/>
      <c r="K3082" t="s">
        <v>3089</v>
      </c>
      <c r="L3082">
        <v>44.786819000000001</v>
      </c>
      <c r="M3082">
        <v>58.275064</v>
      </c>
      <c r="N3082">
        <v>65.319411905632151</v>
      </c>
      <c r="O3082" s="14">
        <f t="shared" si="48"/>
        <v>-7.1922162065536366E-3</v>
      </c>
    </row>
    <row r="3083" spans="1:15" x14ac:dyDescent="0.2">
      <c r="A3083" s="2">
        <v>41166</v>
      </c>
      <c r="B3083" s="3">
        <v>45.419283</v>
      </c>
      <c r="C3083" s="4">
        <v>0.32941499999999702</v>
      </c>
      <c r="D3083" s="5">
        <v>7.3057432769596297E-3</v>
      </c>
      <c r="E3083" s="3">
        <v>45.299495999999998</v>
      </c>
      <c r="F3083" s="3">
        <v>45.299495999999998</v>
      </c>
      <c r="G3083" s="3">
        <v>45.798408999999999</v>
      </c>
      <c r="H3083" s="1">
        <v>608951</v>
      </c>
      <c r="I3083" s="3"/>
      <c r="K3083" t="s">
        <v>3090</v>
      </c>
      <c r="L3083">
        <v>45.111269</v>
      </c>
      <c r="M3083">
        <v>58.599513999999999</v>
      </c>
      <c r="N3083">
        <v>65.792606556781237</v>
      </c>
      <c r="O3083" s="14">
        <f t="shared" si="48"/>
        <v>6.9291337809351816E-3</v>
      </c>
    </row>
    <row r="3084" spans="1:15" x14ac:dyDescent="0.2">
      <c r="A3084" s="2">
        <v>41165</v>
      </c>
      <c r="B3084" s="3">
        <v>45.089868000000003</v>
      </c>
      <c r="C3084" s="4">
        <v>0.73868700000000598</v>
      </c>
      <c r="D3084" s="5">
        <v>1.6655407665469101E-2</v>
      </c>
      <c r="E3084" s="3">
        <v>44.221412000000001</v>
      </c>
      <c r="F3084" s="3">
        <v>44.121589</v>
      </c>
      <c r="G3084" s="3">
        <v>45.279530999999999</v>
      </c>
      <c r="H3084" s="1">
        <v>657131</v>
      </c>
      <c r="I3084" s="3"/>
      <c r="K3084" t="s">
        <v>3091</v>
      </c>
      <c r="L3084">
        <v>44.800837999999999</v>
      </c>
      <c r="M3084">
        <v>58.289082999999998</v>
      </c>
      <c r="N3084">
        <v>65.339857939888446</v>
      </c>
      <c r="O3084" s="14">
        <f t="shared" si="48"/>
        <v>-1.043656248348912E-2</v>
      </c>
    </row>
    <row r="3085" spans="1:15" x14ac:dyDescent="0.2">
      <c r="A3085" s="2">
        <v>41164</v>
      </c>
      <c r="B3085" s="3">
        <v>44.351180999999997</v>
      </c>
      <c r="C3085" s="4">
        <v>0.23957399999999801</v>
      </c>
      <c r="D3085" s="5">
        <v>5.43108755933552E-3</v>
      </c>
      <c r="E3085" s="3">
        <v>44.411074999999997</v>
      </c>
      <c r="F3085" s="3">
        <v>44.181483</v>
      </c>
      <c r="G3085" s="3">
        <v>44.441021999999997</v>
      </c>
      <c r="H3085" s="1">
        <v>807662</v>
      </c>
      <c r="I3085" s="3"/>
      <c r="K3085" t="s">
        <v>3092</v>
      </c>
      <c r="L3085">
        <v>45.273336</v>
      </c>
      <c r="M3085">
        <v>58.761581</v>
      </c>
      <c r="N3085">
        <v>66.028973446988587</v>
      </c>
      <c r="O3085" s="14">
        <f t="shared" si="48"/>
        <v>6.3088045465535814E-3</v>
      </c>
    </row>
    <row r="3086" spans="1:15" x14ac:dyDescent="0.2">
      <c r="A3086" s="2">
        <v>41163</v>
      </c>
      <c r="B3086" s="3">
        <v>44.111606999999999</v>
      </c>
      <c r="C3086" s="4">
        <v>0.60891800000000296</v>
      </c>
      <c r="D3086" s="5">
        <v>1.3997249687254999E-2</v>
      </c>
      <c r="E3086" s="3">
        <v>43.882015000000003</v>
      </c>
      <c r="F3086" s="3">
        <v>43.872731000000002</v>
      </c>
      <c r="G3086" s="3">
        <v>44.231394000000002</v>
      </c>
      <c r="H3086" s="1">
        <v>661284</v>
      </c>
      <c r="I3086" s="3"/>
      <c r="K3086" t="s">
        <v>3093</v>
      </c>
      <c r="L3086">
        <v>44.989505999999999</v>
      </c>
      <c r="M3086">
        <v>58.477750999999998</v>
      </c>
      <c r="N3086">
        <v>65.615021103528434</v>
      </c>
      <c r="O3086" s="14">
        <f t="shared" si="48"/>
        <v>-5.2511772779275656E-3</v>
      </c>
    </row>
    <row r="3087" spans="1:15" x14ac:dyDescent="0.2">
      <c r="A3087" s="2">
        <v>41162</v>
      </c>
      <c r="B3087" s="3">
        <v>43.502688999999997</v>
      </c>
      <c r="C3087" s="4">
        <v>-0.43922000000000599</v>
      </c>
      <c r="D3087" s="5">
        <v>-9.9954692455442896E-3</v>
      </c>
      <c r="E3087" s="3">
        <v>43.652422999999999</v>
      </c>
      <c r="F3087" s="3">
        <v>43.472741999999997</v>
      </c>
      <c r="G3087" s="3">
        <v>43.842086000000002</v>
      </c>
      <c r="H3087" s="1">
        <v>1435897</v>
      </c>
      <c r="I3087" s="3"/>
      <c r="K3087" t="s">
        <v>3094</v>
      </c>
      <c r="L3087">
        <v>45.227001000000001</v>
      </c>
      <c r="M3087">
        <v>58.715246</v>
      </c>
      <c r="N3087">
        <v>65.961396087885518</v>
      </c>
      <c r="O3087" s="14">
        <f t="shared" si="48"/>
        <v>-9.1984206020245818E-4</v>
      </c>
    </row>
    <row r="3088" spans="1:15" x14ac:dyDescent="0.2">
      <c r="A3088" s="2">
        <v>41159</v>
      </c>
      <c r="B3088" s="3">
        <v>43.941909000000003</v>
      </c>
      <c r="C3088" s="4">
        <v>0.54902499999999999</v>
      </c>
      <c r="D3088" s="5">
        <v>1.2652420152576199E-2</v>
      </c>
      <c r="E3088" s="3">
        <v>43.652422999999999</v>
      </c>
      <c r="F3088" s="3">
        <v>43.652422999999999</v>
      </c>
      <c r="G3088" s="3">
        <v>43.941909000000003</v>
      </c>
      <c r="H3088" s="1">
        <v>695752</v>
      </c>
      <c r="I3088" s="3"/>
      <c r="K3088" t="s">
        <v>3095</v>
      </c>
      <c r="L3088">
        <v>45.268641000000002</v>
      </c>
      <c r="M3088">
        <v>58.756886000000002</v>
      </c>
      <c r="N3088">
        <v>66.022126016299296</v>
      </c>
      <c r="O3088" s="14">
        <f t="shared" si="48"/>
        <v>2.3053913712269614E-2</v>
      </c>
    </row>
    <row r="3089" spans="1:15" x14ac:dyDescent="0.2">
      <c r="A3089" s="2">
        <v>41158</v>
      </c>
      <c r="B3089" s="3">
        <v>43.392884000000002</v>
      </c>
      <c r="C3089" s="4">
        <v>0.92835000000000201</v>
      </c>
      <c r="D3089" s="5">
        <v>2.1861772932678401E-2</v>
      </c>
      <c r="E3089" s="3">
        <v>42.664178999999997</v>
      </c>
      <c r="F3089" s="3">
        <v>42.664178999999997</v>
      </c>
      <c r="G3089" s="3">
        <v>43.462760000000003</v>
      </c>
      <c r="H3089" s="1">
        <v>1666600</v>
      </c>
      <c r="I3089" s="3"/>
      <c r="K3089" t="s">
        <v>3096</v>
      </c>
      <c r="L3089">
        <v>44.248539000000001</v>
      </c>
      <c r="M3089">
        <v>57.736784</v>
      </c>
      <c r="N3089">
        <v>64.534356529393804</v>
      </c>
      <c r="O3089" s="14">
        <f t="shared" si="48"/>
        <v>-2.8328369943607656E-3</v>
      </c>
    </row>
    <row r="3090" spans="1:15" x14ac:dyDescent="0.2">
      <c r="A3090" s="2">
        <v>41157</v>
      </c>
      <c r="B3090" s="3">
        <v>42.464534</v>
      </c>
      <c r="C3090" s="4">
        <v>-0.13975200000000099</v>
      </c>
      <c r="D3090" s="5">
        <v>-3.28023335492587E-3</v>
      </c>
      <c r="E3090" s="3">
        <v>42.534410000000001</v>
      </c>
      <c r="F3090" s="3">
        <v>42.344746999999998</v>
      </c>
      <c r="G3090" s="3">
        <v>42.574339000000002</v>
      </c>
      <c r="H3090" s="1">
        <v>327084</v>
      </c>
      <c r="I3090" s="3"/>
      <c r="K3090" t="s">
        <v>3097</v>
      </c>
      <c r="L3090">
        <v>44.374243999999997</v>
      </c>
      <c r="M3090">
        <v>57.862488999999997</v>
      </c>
      <c r="N3090">
        <v>64.717691199212553</v>
      </c>
      <c r="O3090" s="14">
        <f t="shared" si="48"/>
        <v>9.9478198013003283E-3</v>
      </c>
    </row>
    <row r="3091" spans="1:15" x14ac:dyDescent="0.2">
      <c r="A3091" s="2">
        <v>41156</v>
      </c>
      <c r="B3091" s="3">
        <v>42.604286000000002</v>
      </c>
      <c r="C3091" s="4">
        <v>-0.69875799999999799</v>
      </c>
      <c r="D3091" s="5">
        <v>-1.6136463755296201E-2</v>
      </c>
      <c r="E3091" s="3">
        <v>42.803930999999999</v>
      </c>
      <c r="F3091" s="3">
        <v>42.504463000000001</v>
      </c>
      <c r="G3091" s="3">
        <v>42.893771000000001</v>
      </c>
      <c r="H3091" s="1">
        <v>1271614</v>
      </c>
      <c r="I3091" s="3"/>
      <c r="K3091" t="s">
        <v>3098</v>
      </c>
      <c r="L3091">
        <v>43.937165</v>
      </c>
      <c r="M3091">
        <v>57.425409999999999</v>
      </c>
      <c r="N3091">
        <v>64.080232592556385</v>
      </c>
      <c r="O3091" s="14">
        <f t="shared" si="48"/>
        <v>4.7457289605612463E-3</v>
      </c>
    </row>
    <row r="3092" spans="1:15" x14ac:dyDescent="0.2">
      <c r="A3092" s="2">
        <v>41152</v>
      </c>
      <c r="B3092" s="3">
        <v>43.303044</v>
      </c>
      <c r="C3092" s="4">
        <v>0.61889999999999601</v>
      </c>
      <c r="D3092" s="5">
        <v>1.4499529380277499E-2</v>
      </c>
      <c r="E3092" s="3">
        <v>43.183256999999998</v>
      </c>
      <c r="F3092" s="3">
        <v>42.884787000000003</v>
      </c>
      <c r="G3092" s="3">
        <v>43.442895</v>
      </c>
      <c r="H3092" s="1">
        <v>596199</v>
      </c>
      <c r="I3092" s="3"/>
      <c r="K3092" t="s">
        <v>3099</v>
      </c>
      <c r="L3092">
        <v>43.729635999999999</v>
      </c>
      <c r="M3092">
        <v>57.217880999999998</v>
      </c>
      <c r="N3092">
        <v>63.777561571572193</v>
      </c>
      <c r="O3092" s="14">
        <f t="shared" si="48"/>
        <v>1.9726629887188984E-3</v>
      </c>
    </row>
    <row r="3093" spans="1:15" x14ac:dyDescent="0.2">
      <c r="A3093" s="2">
        <v>41151</v>
      </c>
      <c r="B3093" s="3">
        <v>42.684144000000003</v>
      </c>
      <c r="C3093" s="4">
        <v>-0.79858099999999899</v>
      </c>
      <c r="D3093" s="5">
        <v>-1.83654773246157E-2</v>
      </c>
      <c r="E3093" s="3">
        <v>43.023541000000002</v>
      </c>
      <c r="F3093" s="3">
        <v>42.644215000000003</v>
      </c>
      <c r="G3093" s="3">
        <v>43.093415999999998</v>
      </c>
      <c r="H3093" s="1">
        <v>660650</v>
      </c>
      <c r="I3093" s="3"/>
      <c r="K3093" t="s">
        <v>3100</v>
      </c>
      <c r="L3093">
        <v>43.643541999999997</v>
      </c>
      <c r="M3093">
        <v>57.131786999999996</v>
      </c>
      <c r="N3093">
        <v>63.651997631686143</v>
      </c>
      <c r="O3093" s="14">
        <f t="shared" si="48"/>
        <v>1.6695231527257048E-2</v>
      </c>
    </row>
    <row r="3094" spans="1:15" x14ac:dyDescent="0.2">
      <c r="A3094" s="2">
        <v>41150</v>
      </c>
      <c r="B3094" s="3">
        <v>43.482725000000002</v>
      </c>
      <c r="C3094" s="4">
        <v>-6.9874999999996107E-2</v>
      </c>
      <c r="D3094" s="5">
        <v>-1.6043818279504801E-3</v>
      </c>
      <c r="E3094" s="3">
        <v>43.582546999999998</v>
      </c>
      <c r="F3094" s="3">
        <v>43.432813000000003</v>
      </c>
      <c r="G3094" s="3">
        <v>43.642440999999998</v>
      </c>
      <c r="H3094" s="1">
        <v>190318</v>
      </c>
      <c r="I3094" s="3"/>
      <c r="K3094" t="s">
        <v>3101</v>
      </c>
      <c r="L3094">
        <v>42.926867999999999</v>
      </c>
      <c r="M3094">
        <v>56.415112999999998</v>
      </c>
      <c r="N3094">
        <v>62.606763224481263</v>
      </c>
      <c r="O3094" s="14">
        <f t="shared" si="48"/>
        <v>1.0679396803811692E-2</v>
      </c>
    </row>
    <row r="3095" spans="1:15" x14ac:dyDescent="0.2">
      <c r="A3095" s="2">
        <v>41149</v>
      </c>
      <c r="B3095" s="3">
        <v>43.552599999999998</v>
      </c>
      <c r="C3095" s="4">
        <v>0.16969799999999699</v>
      </c>
      <c r="D3095" s="5">
        <v>3.9116332051737099E-3</v>
      </c>
      <c r="E3095" s="3">
        <v>43.492707000000003</v>
      </c>
      <c r="F3095" s="3">
        <v>43.352955000000001</v>
      </c>
      <c r="G3095" s="3">
        <v>43.622475999999999</v>
      </c>
      <c r="H3095" s="1">
        <v>232710</v>
      </c>
      <c r="I3095" s="3"/>
      <c r="K3095" t="s">
        <v>3102</v>
      </c>
      <c r="L3095">
        <v>42.473278999999998</v>
      </c>
      <c r="M3095">
        <v>55.961523999999997</v>
      </c>
      <c r="N3095">
        <v>61.945225580406479</v>
      </c>
      <c r="O3095" s="14">
        <f t="shared" si="48"/>
        <v>-8.9052335470902744E-3</v>
      </c>
    </row>
    <row r="3096" spans="1:15" x14ac:dyDescent="0.2">
      <c r="A3096" s="2">
        <v>41148</v>
      </c>
      <c r="B3096" s="3">
        <v>43.382902000000001</v>
      </c>
      <c r="C3096" s="4">
        <v>-0.33939699999999801</v>
      </c>
      <c r="D3096" s="5">
        <v>-7.7625607015769701E-3</v>
      </c>
      <c r="E3096" s="3">
        <v>43.612493999999998</v>
      </c>
      <c r="F3096" s="3">
        <v>43.372920000000001</v>
      </c>
      <c r="G3096" s="3">
        <v>43.622475999999999</v>
      </c>
      <c r="H3096" s="1">
        <v>327887</v>
      </c>
      <c r="I3096" s="3"/>
      <c r="K3096" t="s">
        <v>3103</v>
      </c>
      <c r="L3096">
        <v>42.854911999999999</v>
      </c>
      <c r="M3096">
        <v>56.343156999999998</v>
      </c>
      <c r="N3096">
        <v>62.501818874602755</v>
      </c>
      <c r="O3096" s="14">
        <f t="shared" si="48"/>
        <v>-8.1068538788298117E-3</v>
      </c>
    </row>
    <row r="3097" spans="1:15" x14ac:dyDescent="0.2">
      <c r="A3097" s="2">
        <v>41145</v>
      </c>
      <c r="B3097" s="3">
        <v>43.722299</v>
      </c>
      <c r="C3097" s="4">
        <v>5.9893999999999899E-2</v>
      </c>
      <c r="D3097" s="5">
        <v>1.37175219734231E-3</v>
      </c>
      <c r="E3097" s="3">
        <v>43.492707000000003</v>
      </c>
      <c r="F3097" s="3">
        <v>43.332991</v>
      </c>
      <c r="G3097" s="3">
        <v>43.802157000000001</v>
      </c>
      <c r="H3097" s="1">
        <v>377498</v>
      </c>
      <c r="I3097" s="3"/>
      <c r="K3097" t="s">
        <v>3104</v>
      </c>
      <c r="L3097">
        <v>43.205170000000003</v>
      </c>
      <c r="M3097">
        <v>56.693415000000002</v>
      </c>
      <c r="N3097">
        <v>63.012653246993501</v>
      </c>
      <c r="O3097" s="14">
        <f t="shared" si="48"/>
        <v>4.3162065453636878E-3</v>
      </c>
    </row>
    <row r="3098" spans="1:15" x14ac:dyDescent="0.2">
      <c r="A3098" s="2">
        <v>41144</v>
      </c>
      <c r="B3098" s="3">
        <v>43.662405</v>
      </c>
      <c r="C3098" s="4">
        <v>-0.39929099999999801</v>
      </c>
      <c r="D3098" s="5">
        <v>-9.0620887584535598E-3</v>
      </c>
      <c r="E3098" s="3">
        <v>43.911962000000003</v>
      </c>
      <c r="F3098" s="3">
        <v>43.612394000000002</v>
      </c>
      <c r="G3098" s="3">
        <v>43.95778</v>
      </c>
      <c r="H3098" s="1">
        <v>484330</v>
      </c>
      <c r="I3098" s="3"/>
      <c r="K3098" t="s">
        <v>3105</v>
      </c>
      <c r="L3098">
        <v>43.019489</v>
      </c>
      <c r="M3098">
        <v>56.507733999999999</v>
      </c>
      <c r="N3098">
        <v>62.741846478554564</v>
      </c>
      <c r="O3098" s="14">
        <f t="shared" si="48"/>
        <v>-1.2228399478040775E-2</v>
      </c>
    </row>
    <row r="3099" spans="1:15" x14ac:dyDescent="0.2">
      <c r="A3099" s="2">
        <v>41143</v>
      </c>
      <c r="B3099" s="3">
        <v>44.061695999999998</v>
      </c>
      <c r="C3099" s="4">
        <v>0</v>
      </c>
      <c r="D3099" s="5">
        <v>0</v>
      </c>
      <c r="E3099" s="3">
        <v>43.742263000000001</v>
      </c>
      <c r="F3099" s="3">
        <v>43.632458</v>
      </c>
      <c r="G3099" s="3">
        <v>44.141553999999999</v>
      </c>
      <c r="H3099" s="1">
        <v>318308</v>
      </c>
      <c r="I3099" s="3"/>
      <c r="K3099" t="s">
        <v>3106</v>
      </c>
      <c r="L3099">
        <v>43.552061000000002</v>
      </c>
      <c r="M3099">
        <v>57.040306000000001</v>
      </c>
      <c r="N3099">
        <v>63.518577012540611</v>
      </c>
      <c r="O3099" s="14">
        <f t="shared" si="48"/>
        <v>-1.1205956204594081E-3</v>
      </c>
    </row>
    <row r="3100" spans="1:15" x14ac:dyDescent="0.2">
      <c r="A3100" s="2">
        <v>41142</v>
      </c>
      <c r="B3100" s="3">
        <v>44.061695999999998</v>
      </c>
      <c r="C3100" s="4">
        <v>0.189662999999996</v>
      </c>
      <c r="D3100" s="5">
        <v>4.32309576353564E-3</v>
      </c>
      <c r="E3100" s="3">
        <v>44.371146000000003</v>
      </c>
      <c r="F3100" s="3">
        <v>43.971854999999998</v>
      </c>
      <c r="G3100" s="3">
        <v>44.451003999999998</v>
      </c>
      <c r="H3100" s="1">
        <v>554249</v>
      </c>
      <c r="I3100" s="3"/>
      <c r="K3100" t="s">
        <v>3107</v>
      </c>
      <c r="L3100">
        <v>43.600920000000002</v>
      </c>
      <c r="M3100">
        <v>57.089165000000001</v>
      </c>
      <c r="N3100">
        <v>63.589835503711804</v>
      </c>
      <c r="O3100" s="14">
        <f t="shared" si="48"/>
        <v>1.9819520200494711E-3</v>
      </c>
    </row>
    <row r="3101" spans="1:15" x14ac:dyDescent="0.2">
      <c r="A3101" s="2">
        <v>41141</v>
      </c>
      <c r="B3101" s="3">
        <v>43.872033000000002</v>
      </c>
      <c r="C3101" s="4">
        <v>0.219610000000003</v>
      </c>
      <c r="D3101" s="5">
        <v>5.0308776674321803E-3</v>
      </c>
      <c r="E3101" s="3">
        <v>43.772210000000001</v>
      </c>
      <c r="F3101" s="3">
        <v>43.692352</v>
      </c>
      <c r="G3101" s="3">
        <v>43.931925999999997</v>
      </c>
      <c r="H3101" s="1">
        <v>222238</v>
      </c>
      <c r="I3101" s="3"/>
      <c r="K3101" t="s">
        <v>3108</v>
      </c>
      <c r="L3101">
        <v>43.514676000000001</v>
      </c>
      <c r="M3101">
        <v>57.002921000000001</v>
      </c>
      <c r="N3101">
        <v>63.464052796072103</v>
      </c>
      <c r="O3101" s="14">
        <f t="shared" si="48"/>
        <v>-2.2672765075815171E-3</v>
      </c>
    </row>
    <row r="3102" spans="1:15" x14ac:dyDescent="0.2">
      <c r="A3102" s="2">
        <v>41138</v>
      </c>
      <c r="B3102" s="3">
        <v>43.652422999999999</v>
      </c>
      <c r="C3102" s="4">
        <v>-9.9823000000000703E-2</v>
      </c>
      <c r="D3102" s="5">
        <v>-2.28155144309622E-3</v>
      </c>
      <c r="E3102" s="3">
        <v>43.712316999999999</v>
      </c>
      <c r="F3102" s="3">
        <v>43.532635999999997</v>
      </c>
      <c r="G3102" s="3">
        <v>43.732281</v>
      </c>
      <c r="H3102" s="1">
        <v>628200</v>
      </c>
      <c r="I3102" s="3"/>
      <c r="K3102" t="s">
        <v>3109</v>
      </c>
      <c r="L3102">
        <v>43.61356</v>
      </c>
      <c r="M3102">
        <v>57.101804999999999</v>
      </c>
      <c r="N3102">
        <v>63.608270333086203</v>
      </c>
      <c r="O3102" s="14">
        <f t="shared" si="48"/>
        <v>-1.3214470792175081E-2</v>
      </c>
    </row>
    <row r="3103" spans="1:15" x14ac:dyDescent="0.2">
      <c r="A3103" s="2">
        <v>41137</v>
      </c>
      <c r="B3103" s="3">
        <v>43.752246</v>
      </c>
      <c r="C3103" s="4">
        <v>0.45918399999999998</v>
      </c>
      <c r="D3103" s="5">
        <v>1.06064107916414E-2</v>
      </c>
      <c r="E3103" s="3">
        <v>43.482725000000002</v>
      </c>
      <c r="F3103" s="3">
        <v>43.362738</v>
      </c>
      <c r="G3103" s="3">
        <v>43.822121000000003</v>
      </c>
      <c r="H3103" s="1">
        <v>429697</v>
      </c>
      <c r="I3103" s="3"/>
      <c r="K3103" t="s">
        <v>3110</v>
      </c>
      <c r="L3103">
        <v>44.197608000000002</v>
      </c>
      <c r="M3103">
        <v>57.685853000000002</v>
      </c>
      <c r="N3103">
        <v>64.460076126318825</v>
      </c>
      <c r="O3103" s="14">
        <f t="shared" si="48"/>
        <v>7.1928169683710408E-3</v>
      </c>
    </row>
    <row r="3104" spans="1:15" x14ac:dyDescent="0.2">
      <c r="A3104" s="2">
        <v>41136</v>
      </c>
      <c r="B3104" s="3">
        <v>43.293061999999999</v>
      </c>
      <c r="C3104" s="4">
        <v>-0.109804000000004</v>
      </c>
      <c r="D3104" s="5">
        <v>-2.5298790176668099E-3</v>
      </c>
      <c r="E3104" s="3">
        <v>43.193238999999998</v>
      </c>
      <c r="F3104" s="3">
        <v>43.143327999999997</v>
      </c>
      <c r="G3104" s="3">
        <v>43.402866000000003</v>
      </c>
      <c r="H3104" s="1">
        <v>1047063</v>
      </c>
      <c r="I3104" s="3"/>
      <c r="K3104" t="s">
        <v>3111</v>
      </c>
      <c r="L3104">
        <v>43.881973000000002</v>
      </c>
      <c r="M3104">
        <v>57.370218000000001</v>
      </c>
      <c r="N3104">
        <v>63.999737726826019</v>
      </c>
      <c r="O3104" s="14">
        <f t="shared" si="48"/>
        <v>-7.0918241964508244E-3</v>
      </c>
    </row>
    <row r="3105" spans="1:15" x14ac:dyDescent="0.2">
      <c r="A3105" s="2">
        <v>41135</v>
      </c>
      <c r="B3105" s="3">
        <v>43.402866000000003</v>
      </c>
      <c r="C3105" s="4">
        <v>9.9820000000008201E-3</v>
      </c>
      <c r="D3105" s="5">
        <v>2.3003771770506901E-4</v>
      </c>
      <c r="E3105" s="3">
        <v>43.442796000000001</v>
      </c>
      <c r="F3105" s="3">
        <v>43.273097</v>
      </c>
      <c r="G3105" s="3">
        <v>43.552599999999998</v>
      </c>
      <c r="H3105" s="1">
        <v>617431</v>
      </c>
      <c r="I3105" s="3"/>
      <c r="K3105" t="s">
        <v>3112</v>
      </c>
      <c r="L3105">
        <v>44.195399000000002</v>
      </c>
      <c r="M3105">
        <v>57.683644000000001</v>
      </c>
      <c r="N3105">
        <v>64.456854406533381</v>
      </c>
      <c r="O3105" s="14">
        <f t="shared" si="48"/>
        <v>7.6365599117347305E-3</v>
      </c>
    </row>
    <row r="3106" spans="1:15" x14ac:dyDescent="0.2">
      <c r="A3106" s="2">
        <v>41134</v>
      </c>
      <c r="B3106" s="3">
        <v>43.392884000000002</v>
      </c>
      <c r="C3106" s="4">
        <v>-0.23957399999999801</v>
      </c>
      <c r="D3106" s="5">
        <v>-5.4907289431183901E-3</v>
      </c>
      <c r="E3106" s="3">
        <v>43.442796000000001</v>
      </c>
      <c r="F3106" s="3">
        <v>43.213203999999998</v>
      </c>
      <c r="G3106" s="3">
        <v>43.522654000000003</v>
      </c>
      <c r="H3106" s="1">
        <v>442151</v>
      </c>
      <c r="I3106" s="3"/>
      <c r="K3106" t="s">
        <v>3113</v>
      </c>
      <c r="L3106">
        <v>43.860455999999999</v>
      </c>
      <c r="M3106">
        <v>57.348700999999998</v>
      </c>
      <c r="N3106">
        <v>63.968356221790494</v>
      </c>
      <c r="O3106" s="14">
        <f t="shared" si="48"/>
        <v>4.4726508140116028E-3</v>
      </c>
    </row>
    <row r="3107" spans="1:15" x14ac:dyDescent="0.2">
      <c r="A3107" s="2">
        <v>41131</v>
      </c>
      <c r="B3107" s="3">
        <v>43.632458</v>
      </c>
      <c r="C3107" s="4">
        <v>-0.17968100000000201</v>
      </c>
      <c r="D3107" s="5">
        <v>-4.10116931291582E-3</v>
      </c>
      <c r="E3107" s="3">
        <v>43.303044</v>
      </c>
      <c r="F3107" s="3">
        <v>43.250138</v>
      </c>
      <c r="G3107" s="3">
        <v>43.672387999999998</v>
      </c>
      <c r="H3107" s="1">
        <v>346750</v>
      </c>
      <c r="I3107" s="3"/>
      <c r="K3107" t="s">
        <v>3114</v>
      </c>
      <c r="L3107">
        <v>43.665157000000001</v>
      </c>
      <c r="M3107">
        <v>57.153402</v>
      </c>
      <c r="N3107">
        <v>63.6835220649874</v>
      </c>
      <c r="O3107" s="14">
        <f t="shared" si="48"/>
        <v>3.0880943186573084E-3</v>
      </c>
    </row>
    <row r="3108" spans="1:15" x14ac:dyDescent="0.2">
      <c r="A3108" s="2">
        <v>41130</v>
      </c>
      <c r="B3108" s="3">
        <v>43.812139000000002</v>
      </c>
      <c r="C3108" s="4">
        <v>7.9858000000001497E-2</v>
      </c>
      <c r="D3108" s="5">
        <v>1.8260652811592801E-3</v>
      </c>
      <c r="E3108" s="3">
        <v>43.662405</v>
      </c>
      <c r="F3108" s="3">
        <v>43.652523000000002</v>
      </c>
      <c r="G3108" s="3">
        <v>43.931925999999997</v>
      </c>
      <c r="H3108" s="1">
        <v>393390</v>
      </c>
      <c r="I3108" s="3"/>
      <c r="K3108" t="s">
        <v>3115</v>
      </c>
      <c r="L3108">
        <v>43.530729999999998</v>
      </c>
      <c r="M3108">
        <v>57.018974999999998</v>
      </c>
      <c r="N3108">
        <v>63.487466779519622</v>
      </c>
      <c r="O3108" s="14">
        <f t="shared" si="48"/>
        <v>6.3903210964750823E-3</v>
      </c>
    </row>
    <row r="3109" spans="1:15" x14ac:dyDescent="0.2">
      <c r="A3109" s="2">
        <v>41129</v>
      </c>
      <c r="B3109" s="3">
        <v>43.732281</v>
      </c>
      <c r="C3109" s="4">
        <v>0.119787000000002</v>
      </c>
      <c r="D3109" s="5">
        <v>2.7466211861216301E-3</v>
      </c>
      <c r="E3109" s="3">
        <v>43.532635999999997</v>
      </c>
      <c r="F3109" s="3">
        <v>43.532635999999997</v>
      </c>
      <c r="G3109" s="3">
        <v>43.858058</v>
      </c>
      <c r="H3109" s="1">
        <v>223086</v>
      </c>
      <c r="I3109" s="3"/>
      <c r="K3109" t="s">
        <v>3116</v>
      </c>
      <c r="L3109">
        <v>43.254320999999997</v>
      </c>
      <c r="M3109">
        <v>56.742565999999997</v>
      </c>
      <c r="N3109">
        <v>63.084337606058469</v>
      </c>
      <c r="O3109" s="14">
        <f t="shared" si="48"/>
        <v>-4.1055761822613723E-3</v>
      </c>
    </row>
    <row r="3110" spans="1:15" x14ac:dyDescent="0.2">
      <c r="A3110" s="2">
        <v>41128</v>
      </c>
      <c r="B3110" s="3">
        <v>43.612493999999998</v>
      </c>
      <c r="C3110" s="4">
        <v>0.26952099999999701</v>
      </c>
      <c r="D3110" s="5">
        <v>6.2183320927246396E-3</v>
      </c>
      <c r="E3110" s="3">
        <v>43.582546999999998</v>
      </c>
      <c r="F3110" s="3">
        <v>43.542617999999997</v>
      </c>
      <c r="G3110" s="3">
        <v>43.832104000000001</v>
      </c>
      <c r="H3110" s="1">
        <v>559797</v>
      </c>
      <c r="I3110" s="3"/>
      <c r="K3110" t="s">
        <v>3117</v>
      </c>
      <c r="L3110">
        <v>43.432637</v>
      </c>
      <c r="M3110">
        <v>56.920881999999999</v>
      </c>
      <c r="N3110">
        <v>63.344402877793108</v>
      </c>
      <c r="O3110" s="14">
        <f t="shared" si="48"/>
        <v>1.7180624309458548E-3</v>
      </c>
    </row>
    <row r="3111" spans="1:15" x14ac:dyDescent="0.2">
      <c r="A3111" s="2">
        <v>41127</v>
      </c>
      <c r="B3111" s="3">
        <v>43.342973000000001</v>
      </c>
      <c r="C3111" s="4">
        <v>-5.9893000000002403E-2</v>
      </c>
      <c r="D3111" s="5">
        <v>-1.37993191509525E-3</v>
      </c>
      <c r="E3111" s="3">
        <v>43.342973000000001</v>
      </c>
      <c r="F3111" s="3">
        <v>43.303044</v>
      </c>
      <c r="G3111" s="3">
        <v>43.612493999999998</v>
      </c>
      <c r="H3111" s="1">
        <v>972046</v>
      </c>
      <c r="I3111" s="3"/>
      <c r="K3111" t="s">
        <v>3118</v>
      </c>
      <c r="L3111">
        <v>43.358145</v>
      </c>
      <c r="M3111">
        <v>56.84639</v>
      </c>
      <c r="N3111">
        <v>63.235759894426181</v>
      </c>
      <c r="O3111" s="14">
        <f t="shared" si="48"/>
        <v>-8.0250329961306655E-4</v>
      </c>
    </row>
    <row r="3112" spans="1:15" x14ac:dyDescent="0.2">
      <c r="A3112" s="2">
        <v>41124</v>
      </c>
      <c r="B3112" s="3">
        <v>43.402866000000003</v>
      </c>
      <c r="C3112" s="4">
        <v>0.95829600000000403</v>
      </c>
      <c r="D3112" s="5">
        <v>2.2577587663157001E-2</v>
      </c>
      <c r="E3112" s="3">
        <v>43.203220999999999</v>
      </c>
      <c r="F3112" s="3">
        <v>43.083433999999997</v>
      </c>
      <c r="G3112" s="3">
        <v>43.442796000000001</v>
      </c>
      <c r="H3112" s="1">
        <v>435573</v>
      </c>
      <c r="I3112" s="3"/>
      <c r="K3112" t="s">
        <v>3119</v>
      </c>
      <c r="L3112">
        <v>43.392968000000003</v>
      </c>
      <c r="M3112">
        <v>56.881213000000002</v>
      </c>
      <c r="N3112">
        <v>63.286547557662324</v>
      </c>
      <c r="O3112" s="14">
        <f t="shared" si="48"/>
        <v>-9.4652713264329336E-3</v>
      </c>
    </row>
    <row r="3113" spans="1:15" x14ac:dyDescent="0.2">
      <c r="A3113" s="2">
        <v>41123</v>
      </c>
      <c r="B3113" s="3">
        <v>42.444569999999999</v>
      </c>
      <c r="C3113" s="4">
        <v>-0.219608999999998</v>
      </c>
      <c r="D3113" s="5">
        <v>-5.1473860542352997E-3</v>
      </c>
      <c r="E3113" s="3">
        <v>42.444569999999999</v>
      </c>
      <c r="F3113" s="3">
        <v>42.195013000000003</v>
      </c>
      <c r="G3113" s="3">
        <v>42.86083</v>
      </c>
      <c r="H3113" s="1">
        <v>342556</v>
      </c>
      <c r="I3113" s="3"/>
      <c r="K3113" t="s">
        <v>3120</v>
      </c>
      <c r="L3113">
        <v>43.807619000000003</v>
      </c>
      <c r="M3113">
        <v>57.295864000000002</v>
      </c>
      <c r="N3113">
        <v>63.891296009792448</v>
      </c>
      <c r="O3113" s="14">
        <f t="shared" si="48"/>
        <v>2.884783977842309E-3</v>
      </c>
    </row>
    <row r="3114" spans="1:15" x14ac:dyDescent="0.2">
      <c r="A3114" s="2">
        <v>41122</v>
      </c>
      <c r="B3114" s="3">
        <v>42.664178999999997</v>
      </c>
      <c r="C3114" s="4">
        <v>-7.9858000000001497E-2</v>
      </c>
      <c r="D3114" s="5">
        <v>-1.8682839901154301E-3</v>
      </c>
      <c r="E3114" s="3">
        <v>43.073452000000003</v>
      </c>
      <c r="F3114" s="3">
        <v>42.634532</v>
      </c>
      <c r="G3114" s="3">
        <v>43.103399000000003</v>
      </c>
      <c r="H3114" s="1">
        <v>750910</v>
      </c>
      <c r="I3114" s="3"/>
      <c r="K3114" t="s">
        <v>3121</v>
      </c>
      <c r="L3114">
        <v>43.681607</v>
      </c>
      <c r="M3114">
        <v>57.169851999999999</v>
      </c>
      <c r="N3114">
        <v>63.70751359530454</v>
      </c>
      <c r="O3114" s="14">
        <f t="shared" si="48"/>
        <v>3.5722226758450049E-3</v>
      </c>
    </row>
    <row r="3115" spans="1:15" x14ac:dyDescent="0.2">
      <c r="A3115" s="2">
        <v>41121</v>
      </c>
      <c r="B3115" s="3">
        <v>42.744036999999999</v>
      </c>
      <c r="C3115" s="4">
        <v>-5.9893999999999899E-2</v>
      </c>
      <c r="D3115" s="5">
        <v>-1.39926400685021E-3</v>
      </c>
      <c r="E3115" s="3">
        <v>42.843859999999999</v>
      </c>
      <c r="F3115" s="3">
        <v>42.724072999999997</v>
      </c>
      <c r="G3115" s="3">
        <v>43.023541000000002</v>
      </c>
      <c r="H3115" s="1">
        <v>447335</v>
      </c>
      <c r="I3115" s="3"/>
      <c r="K3115" t="s">
        <v>3122</v>
      </c>
      <c r="L3115">
        <v>43.526122000000001</v>
      </c>
      <c r="M3115">
        <v>57.014367</v>
      </c>
      <c r="N3115">
        <v>63.48074623412743</v>
      </c>
      <c r="O3115" s="14">
        <f t="shared" si="48"/>
        <v>2.4802599393671798E-3</v>
      </c>
    </row>
    <row r="3116" spans="1:15" x14ac:dyDescent="0.2">
      <c r="A3116" s="2">
        <v>41120</v>
      </c>
      <c r="B3116" s="3">
        <v>42.803930999999999</v>
      </c>
      <c r="C3116" s="4">
        <v>9.9823000000000703E-2</v>
      </c>
      <c r="D3116" s="5">
        <v>2.33755028907291E-3</v>
      </c>
      <c r="E3116" s="3">
        <v>42.773983999999999</v>
      </c>
      <c r="F3116" s="3">
        <v>42.674162000000003</v>
      </c>
      <c r="G3116" s="3">
        <v>42.923718000000001</v>
      </c>
      <c r="H3116" s="1">
        <v>365673</v>
      </c>
      <c r="I3116" s="3"/>
      <c r="K3116" t="s">
        <v>3123</v>
      </c>
      <c r="L3116">
        <v>43.418433</v>
      </c>
      <c r="M3116">
        <v>56.906677999999999</v>
      </c>
      <c r="N3116">
        <v>63.323687029973961</v>
      </c>
      <c r="O3116" s="14">
        <f t="shared" si="48"/>
        <v>1.3489679679018041E-2</v>
      </c>
    </row>
    <row r="3117" spans="1:15" x14ac:dyDescent="0.2">
      <c r="A3117" s="2">
        <v>41117</v>
      </c>
      <c r="B3117" s="3">
        <v>42.704107999999998</v>
      </c>
      <c r="C3117" s="4">
        <v>0.87843899999999997</v>
      </c>
      <c r="D3117" s="5">
        <v>2.1002389704752801E-2</v>
      </c>
      <c r="E3117" s="3">
        <v>42.115155000000001</v>
      </c>
      <c r="F3117" s="3">
        <v>42.095190000000002</v>
      </c>
      <c r="G3117" s="3">
        <v>42.823895</v>
      </c>
      <c r="H3117" s="1">
        <v>393008</v>
      </c>
      <c r="I3117" s="3"/>
      <c r="K3117" t="s">
        <v>3124</v>
      </c>
      <c r="L3117">
        <v>42.840527999999999</v>
      </c>
      <c r="M3117">
        <v>56.328772999999998</v>
      </c>
      <c r="N3117">
        <v>62.480840505479229</v>
      </c>
      <c r="O3117" s="14">
        <f t="shared" si="48"/>
        <v>-2.0607750076608866E-3</v>
      </c>
    </row>
    <row r="3118" spans="1:15" x14ac:dyDescent="0.2">
      <c r="A3118" s="2">
        <v>41116</v>
      </c>
      <c r="B3118" s="3">
        <v>41.825668999999998</v>
      </c>
      <c r="C3118" s="4">
        <v>0.72870499999999805</v>
      </c>
      <c r="D3118" s="5">
        <v>1.7731358452658399E-2</v>
      </c>
      <c r="E3118" s="3">
        <v>41.735829000000003</v>
      </c>
      <c r="F3118" s="3">
        <v>41.606059999999999</v>
      </c>
      <c r="G3118" s="3">
        <v>41.925491999999998</v>
      </c>
      <c r="H3118" s="1">
        <v>659855</v>
      </c>
      <c r="I3118" s="3"/>
      <c r="K3118" t="s">
        <v>3125</v>
      </c>
      <c r="L3118">
        <v>42.928995</v>
      </c>
      <c r="M3118">
        <v>56.41724</v>
      </c>
      <c r="N3118">
        <v>62.609865351228052</v>
      </c>
      <c r="O3118" s="14">
        <f t="shared" si="48"/>
        <v>-3.2122255434553493E-3</v>
      </c>
    </row>
    <row r="3119" spans="1:15" x14ac:dyDescent="0.2">
      <c r="A3119" s="2">
        <v>41115</v>
      </c>
      <c r="B3119" s="3">
        <v>41.096964</v>
      </c>
      <c r="C3119" s="4">
        <v>0.31943199999999899</v>
      </c>
      <c r="D3119" s="5">
        <v>7.8335295034530107E-3</v>
      </c>
      <c r="E3119" s="3">
        <v>41.186805</v>
      </c>
      <c r="F3119" s="3">
        <v>40.807479000000001</v>
      </c>
      <c r="G3119" s="3">
        <v>41.266663000000001</v>
      </c>
      <c r="H3119" s="1">
        <v>285454</v>
      </c>
      <c r="I3119" s="3"/>
      <c r="K3119" t="s">
        <v>3126</v>
      </c>
      <c r="L3119">
        <v>43.067337000000002</v>
      </c>
      <c r="M3119">
        <v>56.555582000000001</v>
      </c>
      <c r="N3119">
        <v>62.811630475066139</v>
      </c>
      <c r="O3119" s="14">
        <f t="shared" si="48"/>
        <v>-1.0492299090854029E-3</v>
      </c>
    </row>
    <row r="3120" spans="1:15" x14ac:dyDescent="0.2">
      <c r="A3120" s="2">
        <v>41114</v>
      </c>
      <c r="B3120" s="3">
        <v>40.777532000000001</v>
      </c>
      <c r="C3120" s="4">
        <v>-8.9840000000002404E-2</v>
      </c>
      <c r="D3120" s="5">
        <v>-2.1983307368039799E-3</v>
      </c>
      <c r="E3120" s="3">
        <v>41.076999999999998</v>
      </c>
      <c r="F3120" s="3">
        <v>40.442627000000002</v>
      </c>
      <c r="G3120" s="3">
        <v>41.106946999999998</v>
      </c>
      <c r="H3120" s="1">
        <v>373379</v>
      </c>
      <c r="I3120" s="3"/>
      <c r="K3120" t="s">
        <v>3127</v>
      </c>
      <c r="L3120">
        <v>43.112572</v>
      </c>
      <c r="M3120">
        <v>56.600816999999999</v>
      </c>
      <c r="N3120">
        <v>62.877603537309099</v>
      </c>
      <c r="O3120" s="14">
        <f t="shared" si="48"/>
        <v>7.4837485460301778E-3</v>
      </c>
    </row>
    <row r="3121" spans="1:15" x14ac:dyDescent="0.2">
      <c r="A3121" s="2">
        <v>41113</v>
      </c>
      <c r="B3121" s="3">
        <v>40.867372000000003</v>
      </c>
      <c r="C3121" s="4">
        <v>-0.78859899999999805</v>
      </c>
      <c r="D3121" s="5">
        <v>-1.8931235572446501E-2</v>
      </c>
      <c r="E3121" s="3">
        <v>40.667726999999999</v>
      </c>
      <c r="F3121" s="3">
        <v>40.498029000000002</v>
      </c>
      <c r="G3121" s="3">
        <v>40.997141999999997</v>
      </c>
      <c r="H3121" s="1">
        <v>305174</v>
      </c>
      <c r="I3121" s="3"/>
      <c r="K3121" t="s">
        <v>3128</v>
      </c>
      <c r="L3121">
        <v>42.792324999999998</v>
      </c>
      <c r="M3121">
        <v>56.280569999999997</v>
      </c>
      <c r="N3121">
        <v>62.410538758617335</v>
      </c>
      <c r="O3121" s="14">
        <f t="shared" si="48"/>
        <v>1.4210331670235776E-2</v>
      </c>
    </row>
    <row r="3122" spans="1:15" x14ac:dyDescent="0.2">
      <c r="A3122" s="2">
        <v>41110</v>
      </c>
      <c r="B3122" s="3">
        <v>41.655971000000001</v>
      </c>
      <c r="C3122" s="4">
        <v>-0.48913099999999998</v>
      </c>
      <c r="D3122" s="5">
        <v>-1.1605880085424901E-2</v>
      </c>
      <c r="E3122" s="3">
        <v>41.865597999999999</v>
      </c>
      <c r="F3122" s="3">
        <v>41.604263000000003</v>
      </c>
      <c r="G3122" s="3">
        <v>41.925491999999998</v>
      </c>
      <c r="H3122" s="1">
        <v>405652</v>
      </c>
      <c r="I3122" s="3"/>
      <c r="K3122" t="s">
        <v>3129</v>
      </c>
      <c r="L3122">
        <v>42.192751999999999</v>
      </c>
      <c r="M3122">
        <v>55.680996999999998</v>
      </c>
      <c r="N3122">
        <v>61.536090502881741</v>
      </c>
      <c r="O3122" s="14">
        <f t="shared" si="48"/>
        <v>1.6591356110915223E-2</v>
      </c>
    </row>
    <row r="3123" spans="1:15" x14ac:dyDescent="0.2">
      <c r="A3123" s="2">
        <v>41109</v>
      </c>
      <c r="B3123" s="3">
        <v>42.145102000000001</v>
      </c>
      <c r="C3123" s="4">
        <v>0.50909599999999999</v>
      </c>
      <c r="D3123" s="5">
        <v>1.2227301533197E-2</v>
      </c>
      <c r="E3123" s="3">
        <v>42.135119000000003</v>
      </c>
      <c r="F3123" s="3">
        <v>41.931781000000001</v>
      </c>
      <c r="G3123" s="3">
        <v>42.254907000000003</v>
      </c>
      <c r="H3123" s="1">
        <v>405980</v>
      </c>
      <c r="I3123" s="3"/>
      <c r="K3123" t="s">
        <v>3130</v>
      </c>
      <c r="L3123">
        <v>41.504142000000002</v>
      </c>
      <c r="M3123">
        <v>54.992387000000001</v>
      </c>
      <c r="N3123">
        <v>60.531786083933461</v>
      </c>
      <c r="O3123" s="14">
        <f t="shared" si="48"/>
        <v>1.1972586618585801E-2</v>
      </c>
    </row>
    <row r="3124" spans="1:15" x14ac:dyDescent="0.2">
      <c r="A3124" s="2">
        <v>41108</v>
      </c>
      <c r="B3124" s="3">
        <v>41.636006000000002</v>
      </c>
      <c r="C3124" s="4">
        <v>0.23957400000000501</v>
      </c>
      <c r="D3124" s="5">
        <v>5.7873103652992296E-3</v>
      </c>
      <c r="E3124" s="3">
        <v>41.166840000000001</v>
      </c>
      <c r="F3124" s="3">
        <v>41.166840000000001</v>
      </c>
      <c r="G3124" s="3">
        <v>41.715865000000001</v>
      </c>
      <c r="H3124" s="1">
        <v>1075049</v>
      </c>
      <c r="I3124" s="3"/>
      <c r="K3124" t="s">
        <v>3131</v>
      </c>
      <c r="L3124">
        <v>41.013109</v>
      </c>
      <c r="M3124">
        <v>54.501353999999999</v>
      </c>
      <c r="N3124">
        <v>59.815638174740393</v>
      </c>
      <c r="O3124" s="14">
        <f t="shared" si="48"/>
        <v>-2.9404826846304299E-3</v>
      </c>
    </row>
    <row r="3125" spans="1:15" x14ac:dyDescent="0.2">
      <c r="A3125" s="2">
        <v>41107</v>
      </c>
      <c r="B3125" s="3">
        <v>41.396431999999997</v>
      </c>
      <c r="C3125" s="4">
        <v>0.58895299999999695</v>
      </c>
      <c r="D3125" s="5">
        <v>1.4432476948649501E-2</v>
      </c>
      <c r="E3125" s="3">
        <v>41.206769000000001</v>
      </c>
      <c r="F3125" s="3">
        <v>40.817461000000002</v>
      </c>
      <c r="G3125" s="3">
        <v>41.516219</v>
      </c>
      <c r="H3125" s="1">
        <v>1255346</v>
      </c>
      <c r="I3125" s="3"/>
      <c r="K3125" t="s">
        <v>3132</v>
      </c>
      <c r="L3125">
        <v>41.134062999999998</v>
      </c>
      <c r="M3125">
        <v>54.622307999999997</v>
      </c>
      <c r="N3125">
        <v>59.992043740575149</v>
      </c>
      <c r="O3125" s="14">
        <f t="shared" si="48"/>
        <v>1.1495166833617176E-3</v>
      </c>
    </row>
    <row r="3126" spans="1:15" x14ac:dyDescent="0.2">
      <c r="A3126" s="2">
        <v>41106</v>
      </c>
      <c r="B3126" s="3">
        <v>40.807479000000001</v>
      </c>
      <c r="C3126" s="4">
        <v>9.9820000000008201E-3</v>
      </c>
      <c r="D3126" s="5">
        <v>2.4467187288477099E-4</v>
      </c>
      <c r="E3126" s="3">
        <v>40.697673999999999</v>
      </c>
      <c r="F3126" s="3">
        <v>40.577886999999997</v>
      </c>
      <c r="G3126" s="3">
        <v>40.907300999999997</v>
      </c>
      <c r="H3126" s="1">
        <v>259480</v>
      </c>
      <c r="I3126" s="3"/>
      <c r="K3126" t="s">
        <v>3133</v>
      </c>
      <c r="L3126">
        <v>41.086832999999999</v>
      </c>
      <c r="M3126">
        <v>54.575077999999998</v>
      </c>
      <c r="N3126">
        <v>59.923161067208618</v>
      </c>
      <c r="O3126" s="14">
        <f t="shared" si="48"/>
        <v>-2.3412686792365411E-2</v>
      </c>
    </row>
    <row r="3127" spans="1:15" x14ac:dyDescent="0.2">
      <c r="A3127" s="2">
        <v>41103</v>
      </c>
      <c r="B3127" s="3">
        <v>40.797497</v>
      </c>
      <c r="C3127" s="4">
        <v>0.61889999999999601</v>
      </c>
      <c r="D3127" s="5">
        <v>1.5403723529719001E-2</v>
      </c>
      <c r="E3127" s="3">
        <v>40.288401</v>
      </c>
      <c r="F3127" s="3">
        <v>40.288401</v>
      </c>
      <c r="G3127" s="3">
        <v>40.905304999999998</v>
      </c>
      <c r="H3127" s="1">
        <v>232381</v>
      </c>
      <c r="I3127" s="3"/>
      <c r="K3127" t="s">
        <v>3134</v>
      </c>
      <c r="L3127">
        <v>42.071848000000003</v>
      </c>
      <c r="M3127">
        <v>55.560093000000002</v>
      </c>
      <c r="N3127">
        <v>61.35975785963155</v>
      </c>
      <c r="O3127" s="14">
        <f t="shared" si="48"/>
        <v>-4.7706460214336222E-3</v>
      </c>
    </row>
    <row r="3128" spans="1:15" x14ac:dyDescent="0.2">
      <c r="A3128" s="2">
        <v>41102</v>
      </c>
      <c r="B3128" s="3">
        <v>40.178597000000003</v>
      </c>
      <c r="C3128" s="4">
        <v>-0.598934999999997</v>
      </c>
      <c r="D3128" s="5">
        <v>-1.4687867818974401E-2</v>
      </c>
      <c r="E3128" s="3">
        <v>40.118702999999996</v>
      </c>
      <c r="F3128" s="3">
        <v>39.869146000000001</v>
      </c>
      <c r="G3128" s="3">
        <v>40.358277000000001</v>
      </c>
      <c r="H3128" s="1">
        <v>264989</v>
      </c>
      <c r="I3128" s="3"/>
      <c r="K3128" t="s">
        <v>3135</v>
      </c>
      <c r="L3128">
        <v>42.273519999999998</v>
      </c>
      <c r="M3128">
        <v>55.761764999999997</v>
      </c>
      <c r="N3128">
        <v>61.653886729061469</v>
      </c>
      <c r="O3128" s="14">
        <f t="shared" si="48"/>
        <v>2.1464727557906071E-2</v>
      </c>
    </row>
    <row r="3129" spans="1:15" x14ac:dyDescent="0.2">
      <c r="A3129" s="2">
        <v>41101</v>
      </c>
      <c r="B3129" s="3">
        <v>40.777532000000001</v>
      </c>
      <c r="C3129" s="4">
        <v>0.48913099999999998</v>
      </c>
      <c r="D3129" s="5">
        <v>1.21407399613601E-2</v>
      </c>
      <c r="E3129" s="3">
        <v>40.727620999999999</v>
      </c>
      <c r="F3129" s="3">
        <v>40.508011000000003</v>
      </c>
      <c r="G3129" s="3">
        <v>40.897319000000003</v>
      </c>
      <c r="H3129" s="1">
        <v>285553</v>
      </c>
      <c r="I3129" s="3"/>
      <c r="K3129" t="s">
        <v>3136</v>
      </c>
      <c r="L3129">
        <v>41.385198000000003</v>
      </c>
      <c r="M3129">
        <v>54.873443000000002</v>
      </c>
      <c r="N3129">
        <v>60.358312005997639</v>
      </c>
      <c r="O3129" s="14">
        <f t="shared" si="48"/>
        <v>3.3132817096754863E-3</v>
      </c>
    </row>
    <row r="3130" spans="1:15" x14ac:dyDescent="0.2">
      <c r="A3130" s="2">
        <v>41100</v>
      </c>
      <c r="B3130" s="3">
        <v>40.288401</v>
      </c>
      <c r="C3130" s="4">
        <v>-0.41925499999999999</v>
      </c>
      <c r="D3130" s="5">
        <v>-1.02991682940428E-2</v>
      </c>
      <c r="E3130" s="3">
        <v>40.877355000000001</v>
      </c>
      <c r="F3130" s="3">
        <v>40.168613999999998</v>
      </c>
      <c r="G3130" s="3">
        <v>40.917284000000002</v>
      </c>
      <c r="H3130" s="1">
        <v>286188</v>
      </c>
      <c r="I3130" s="3"/>
      <c r="K3130" t="s">
        <v>3137</v>
      </c>
      <c r="L3130">
        <v>41.248530000000002</v>
      </c>
      <c r="M3130">
        <v>54.736775000000002</v>
      </c>
      <c r="N3130">
        <v>60.158988330290306</v>
      </c>
      <c r="O3130" s="14">
        <f t="shared" si="48"/>
        <v>1.1020615481774909E-2</v>
      </c>
    </row>
    <row r="3131" spans="1:15" x14ac:dyDescent="0.2">
      <c r="A3131" s="2">
        <v>41099</v>
      </c>
      <c r="B3131" s="3">
        <v>40.707656</v>
      </c>
      <c r="C3131" s="4">
        <v>-0.20962800000000201</v>
      </c>
      <c r="D3131" s="5">
        <v>-5.1232139454808904E-3</v>
      </c>
      <c r="E3131" s="3">
        <v>40.647762999999998</v>
      </c>
      <c r="F3131" s="3">
        <v>40.458100000000002</v>
      </c>
      <c r="G3131" s="3">
        <v>40.747585000000001</v>
      </c>
      <c r="H3131" s="1">
        <v>239833</v>
      </c>
      <c r="I3131" s="3"/>
      <c r="K3131" t="s">
        <v>3138</v>
      </c>
      <c r="L3131">
        <v>40.798901000000001</v>
      </c>
      <c r="M3131">
        <v>54.287146</v>
      </c>
      <c r="N3131">
        <v>59.503226154911928</v>
      </c>
      <c r="O3131" s="14">
        <f t="shared" si="48"/>
        <v>5.0615821268040762E-3</v>
      </c>
    </row>
    <row r="3132" spans="1:15" x14ac:dyDescent="0.2">
      <c r="A3132" s="2">
        <v>41096</v>
      </c>
      <c r="B3132" s="3">
        <v>40.917284000000002</v>
      </c>
      <c r="C3132" s="4">
        <v>-0.36934300000000098</v>
      </c>
      <c r="D3132" s="5">
        <v>-8.9458264536843995E-3</v>
      </c>
      <c r="E3132" s="3">
        <v>40.887337000000002</v>
      </c>
      <c r="F3132" s="3">
        <v>40.658043999999997</v>
      </c>
      <c r="G3132" s="3">
        <v>40.997141999999997</v>
      </c>
      <c r="H3132" s="1">
        <v>593798</v>
      </c>
      <c r="I3132" s="3"/>
      <c r="K3132" t="s">
        <v>3139</v>
      </c>
      <c r="L3132">
        <v>40.593434000000002</v>
      </c>
      <c r="M3132">
        <v>54.081679000000001</v>
      </c>
      <c r="N3132">
        <v>59.203562461314611</v>
      </c>
      <c r="O3132" s="14">
        <f t="shared" si="48"/>
        <v>1.1747591651243727E-2</v>
      </c>
    </row>
    <row r="3133" spans="1:15" x14ac:dyDescent="0.2">
      <c r="A3133" s="2">
        <v>41095</v>
      </c>
      <c r="B3133" s="3">
        <v>41.286627000000003</v>
      </c>
      <c r="C3133" s="4">
        <v>-2.9946999999999901E-2</v>
      </c>
      <c r="D3133" s="5">
        <v>-7.2481808390017903E-4</v>
      </c>
      <c r="E3133" s="3">
        <v>41.286627000000003</v>
      </c>
      <c r="F3133" s="3">
        <v>41.067017999999997</v>
      </c>
      <c r="G3133" s="3">
        <v>41.406413999999998</v>
      </c>
      <c r="H3133" s="1">
        <v>284702</v>
      </c>
      <c r="I3133" s="3"/>
      <c r="K3133" t="s">
        <v>3140</v>
      </c>
      <c r="L3133">
        <v>40.122095999999999</v>
      </c>
      <c r="M3133">
        <v>53.610340999999998</v>
      </c>
      <c r="N3133">
        <v>58.516138758176041</v>
      </c>
      <c r="O3133" s="14">
        <f t="shared" si="48"/>
        <v>-1.8450599036781479E-2</v>
      </c>
    </row>
    <row r="3134" spans="1:15" x14ac:dyDescent="0.2">
      <c r="A3134" s="2">
        <v>41093</v>
      </c>
      <c r="B3134" s="3">
        <v>41.316574000000003</v>
      </c>
      <c r="C3134" s="4">
        <v>0.39929000000000098</v>
      </c>
      <c r="D3134" s="5">
        <v>9.75846783965428E-3</v>
      </c>
      <c r="E3134" s="3">
        <v>40.887337000000002</v>
      </c>
      <c r="F3134" s="3">
        <v>40.867372000000003</v>
      </c>
      <c r="G3134" s="3">
        <v>41.316574000000003</v>
      </c>
      <c r="H3134" s="1">
        <v>293121</v>
      </c>
      <c r="I3134" s="3"/>
      <c r="K3134" t="s">
        <v>3141</v>
      </c>
      <c r="L3134">
        <v>40.876288000000002</v>
      </c>
      <c r="M3134">
        <v>54.364533000000002</v>
      </c>
      <c r="N3134">
        <v>59.616091355924333</v>
      </c>
      <c r="O3134" s="14">
        <f t="shared" si="48"/>
        <v>5.4192542432214275E-3</v>
      </c>
    </row>
    <row r="3135" spans="1:15" x14ac:dyDescent="0.2">
      <c r="A3135" s="2">
        <v>41092</v>
      </c>
      <c r="B3135" s="3">
        <v>40.917284000000002</v>
      </c>
      <c r="C3135" s="4">
        <v>0.23957400000000501</v>
      </c>
      <c r="D3135" s="5">
        <v>5.8895645797171102E-3</v>
      </c>
      <c r="E3135" s="3">
        <v>40.817461000000002</v>
      </c>
      <c r="F3135" s="3">
        <v>40.607833999999997</v>
      </c>
      <c r="G3135" s="3">
        <v>40.947231000000002</v>
      </c>
      <c r="H3135" s="1">
        <v>581035</v>
      </c>
      <c r="I3135" s="3"/>
      <c r="K3135" t="s">
        <v>3142</v>
      </c>
      <c r="L3135">
        <v>40.655963</v>
      </c>
      <c r="M3135">
        <v>54.144207999999999</v>
      </c>
      <c r="N3135">
        <v>59.294757987101946</v>
      </c>
      <c r="O3135" s="14">
        <f t="shared" si="48"/>
        <v>-2.0052076871601709E-4</v>
      </c>
    </row>
    <row r="3136" spans="1:15" x14ac:dyDescent="0.2">
      <c r="A3136" s="2">
        <v>41089</v>
      </c>
      <c r="B3136" s="3">
        <v>40.677709999999998</v>
      </c>
      <c r="C3136" s="4">
        <v>1.3775519999999899</v>
      </c>
      <c r="D3136" s="5">
        <v>3.5052072818638397E-2</v>
      </c>
      <c r="E3136" s="3">
        <v>40.527976000000002</v>
      </c>
      <c r="F3136" s="3">
        <v>40.398206000000002</v>
      </c>
      <c r="G3136" s="3">
        <v>40.677709999999998</v>
      </c>
      <c r="H3136" s="1">
        <v>401428</v>
      </c>
      <c r="I3136" s="3"/>
      <c r="K3136" t="s">
        <v>3143</v>
      </c>
      <c r="L3136">
        <v>40.664116999999997</v>
      </c>
      <c r="M3136">
        <v>54.152361999999997</v>
      </c>
      <c r="N3136">
        <v>59.306650202190461</v>
      </c>
      <c r="O3136" s="14">
        <f t="shared" si="48"/>
        <v>-1.426893964644782E-2</v>
      </c>
    </row>
    <row r="3137" spans="1:15" x14ac:dyDescent="0.2">
      <c r="A3137" s="2">
        <v>41088</v>
      </c>
      <c r="B3137" s="3">
        <v>39.300158000000003</v>
      </c>
      <c r="C3137" s="4">
        <v>-0.25953799999999899</v>
      </c>
      <c r="D3137" s="5">
        <v>-6.56066720027371E-3</v>
      </c>
      <c r="E3137" s="3">
        <v>39.120477000000001</v>
      </c>
      <c r="F3137" s="3">
        <v>38.850755999999997</v>
      </c>
      <c r="G3137" s="3">
        <v>39.350068999999998</v>
      </c>
      <c r="H3137" s="1">
        <v>352081</v>
      </c>
      <c r="I3137" s="3"/>
      <c r="K3137" t="s">
        <v>3144</v>
      </c>
      <c r="L3137">
        <v>41.252749999999999</v>
      </c>
      <c r="M3137">
        <v>54.740994999999998</v>
      </c>
      <c r="N3137">
        <v>60.165142996426368</v>
      </c>
      <c r="O3137" s="14">
        <f t="shared" si="48"/>
        <v>-4.712546850184296E-3</v>
      </c>
    </row>
    <row r="3138" spans="1:15" x14ac:dyDescent="0.2">
      <c r="A3138" s="2">
        <v>41087</v>
      </c>
      <c r="B3138" s="3">
        <v>39.559696000000002</v>
      </c>
      <c r="C3138" s="4">
        <v>0.49911300000000097</v>
      </c>
      <c r="D3138" s="5">
        <v>1.27779198789737E-2</v>
      </c>
      <c r="E3138" s="3">
        <v>39.409962</v>
      </c>
      <c r="F3138" s="3">
        <v>39.351067</v>
      </c>
      <c r="G3138" s="3">
        <v>39.629572000000003</v>
      </c>
      <c r="H3138" s="1">
        <v>238508</v>
      </c>
      <c r="I3138" s="3"/>
      <c r="K3138" t="s">
        <v>3145</v>
      </c>
      <c r="L3138">
        <v>41.448076</v>
      </c>
      <c r="M3138">
        <v>54.936321</v>
      </c>
      <c r="N3138">
        <v>60.450016531425128</v>
      </c>
      <c r="O3138" s="14">
        <f t="shared" si="48"/>
        <v>1.1106983011882399E-2</v>
      </c>
    </row>
    <row r="3139" spans="1:15" x14ac:dyDescent="0.2">
      <c r="A3139" s="2">
        <v>41086</v>
      </c>
      <c r="B3139" s="3">
        <v>39.060583000000001</v>
      </c>
      <c r="C3139" s="4">
        <v>0.47914800000000202</v>
      </c>
      <c r="D3139" s="5">
        <v>1.2419133710293601E-2</v>
      </c>
      <c r="E3139" s="3">
        <v>38.970742999999999</v>
      </c>
      <c r="F3139" s="3">
        <v>38.671275000000001</v>
      </c>
      <c r="G3139" s="3">
        <v>39.200335000000003</v>
      </c>
      <c r="H3139" s="1">
        <v>390597</v>
      </c>
      <c r="I3139" s="3"/>
      <c r="K3139" t="s">
        <v>3146</v>
      </c>
      <c r="L3139">
        <v>40.99277</v>
      </c>
      <c r="M3139">
        <v>54.481014999999999</v>
      </c>
      <c r="N3139">
        <v>59.785974725796869</v>
      </c>
      <c r="O3139" s="14">
        <f t="shared" ref="O3139:O3202" si="49">(N3139/N3140)-1</f>
        <v>6.7689400129546939E-3</v>
      </c>
    </row>
    <row r="3140" spans="1:15" x14ac:dyDescent="0.2">
      <c r="A3140" s="2">
        <v>41085</v>
      </c>
      <c r="B3140" s="3">
        <v>38.581434999999999</v>
      </c>
      <c r="C3140" s="4">
        <v>-0.72870499999999805</v>
      </c>
      <c r="D3140" s="5">
        <v>-1.85373290453811E-2</v>
      </c>
      <c r="E3140" s="3">
        <v>38.721187</v>
      </c>
      <c r="F3140" s="3">
        <v>38.391772000000003</v>
      </c>
      <c r="G3140" s="3">
        <v>38.781080000000003</v>
      </c>
      <c r="H3140" s="1">
        <v>543733</v>
      </c>
      <c r="I3140" s="3"/>
      <c r="K3140" t="s">
        <v>3147</v>
      </c>
      <c r="L3140">
        <v>40.717157999999998</v>
      </c>
      <c r="M3140">
        <v>54.205402999999997</v>
      </c>
      <c r="N3140">
        <v>59.384007938333461</v>
      </c>
      <c r="O3140" s="14">
        <f t="shared" si="49"/>
        <v>6.5363425893594229E-3</v>
      </c>
    </row>
    <row r="3141" spans="1:15" x14ac:dyDescent="0.2">
      <c r="A3141" s="2">
        <v>41082</v>
      </c>
      <c r="B3141" s="3">
        <v>39.310139999999997</v>
      </c>
      <c r="C3141" s="4">
        <v>0.36934399999999801</v>
      </c>
      <c r="D3141" s="5">
        <v>9.4847573223720994E-3</v>
      </c>
      <c r="E3141" s="3">
        <v>39.230282000000003</v>
      </c>
      <c r="F3141" s="3">
        <v>39.000689999999999</v>
      </c>
      <c r="G3141" s="3">
        <v>39.370032999999999</v>
      </c>
      <c r="H3141" s="1">
        <v>208001</v>
      </c>
      <c r="I3141" s="3"/>
      <c r="K3141" t="s">
        <v>3148</v>
      </c>
      <c r="L3141">
        <v>40.452745</v>
      </c>
      <c r="M3141">
        <v>53.940989999999999</v>
      </c>
      <c r="N3141">
        <v>58.998374351357711</v>
      </c>
      <c r="O3141" s="14">
        <f t="shared" si="49"/>
        <v>2.9585898363835517E-2</v>
      </c>
    </row>
    <row r="3142" spans="1:15" x14ac:dyDescent="0.2">
      <c r="A3142" s="2">
        <v>41081</v>
      </c>
      <c r="B3142" s="3">
        <v>38.940795999999999</v>
      </c>
      <c r="C3142" s="4">
        <v>-2.2659729999999998</v>
      </c>
      <c r="D3142" s="5">
        <v>-5.49903099658215E-2</v>
      </c>
      <c r="E3142" s="3">
        <v>40.028863000000001</v>
      </c>
      <c r="F3142" s="3">
        <v>38.940795999999999</v>
      </c>
      <c r="G3142" s="3">
        <v>40.078774000000003</v>
      </c>
      <c r="H3142" s="1">
        <v>465441</v>
      </c>
      <c r="I3142" s="3"/>
      <c r="K3142" t="s">
        <v>3149</v>
      </c>
      <c r="L3142">
        <v>39.290306000000001</v>
      </c>
      <c r="M3142">
        <v>52.778551</v>
      </c>
      <c r="N3142">
        <v>57.30301322610854</v>
      </c>
      <c r="O3142" s="14">
        <f t="shared" si="49"/>
        <v>-4.8476383957032354E-3</v>
      </c>
    </row>
    <row r="3143" spans="1:15" x14ac:dyDescent="0.2">
      <c r="A3143" s="2">
        <v>41080</v>
      </c>
      <c r="B3143" s="3">
        <v>41.206769000000001</v>
      </c>
      <c r="C3143" s="4">
        <v>-0.109805000000001</v>
      </c>
      <c r="D3143" s="5">
        <v>-2.65765017205932E-3</v>
      </c>
      <c r="E3143" s="3">
        <v>41.296610000000001</v>
      </c>
      <c r="F3143" s="3">
        <v>40.957213000000003</v>
      </c>
      <c r="G3143" s="3">
        <v>41.556148</v>
      </c>
      <c r="H3143" s="1">
        <v>540532</v>
      </c>
      <c r="I3143" s="3"/>
      <c r="K3143" t="s">
        <v>3150</v>
      </c>
      <c r="L3143">
        <v>39.481698999999999</v>
      </c>
      <c r="M3143">
        <v>52.969943999999998</v>
      </c>
      <c r="N3143">
        <v>57.582150670606538</v>
      </c>
      <c r="O3143" s="14">
        <f t="shared" si="49"/>
        <v>1.1911360379387892E-2</v>
      </c>
    </row>
    <row r="3144" spans="1:15" x14ac:dyDescent="0.2">
      <c r="A3144" s="2">
        <v>41079</v>
      </c>
      <c r="B3144" s="3">
        <v>41.316574000000003</v>
      </c>
      <c r="C3144" s="4">
        <v>0.59893500000000399</v>
      </c>
      <c r="D3144" s="5">
        <v>1.47094727177085E-2</v>
      </c>
      <c r="E3144" s="3">
        <v>41.186805</v>
      </c>
      <c r="F3144" s="3">
        <v>41.176822999999999</v>
      </c>
      <c r="G3144" s="3">
        <v>41.556148</v>
      </c>
      <c r="H3144" s="1">
        <v>331768</v>
      </c>
      <c r="I3144" s="3"/>
      <c r="K3144" t="s">
        <v>3151</v>
      </c>
      <c r="L3144">
        <v>39.016953999999998</v>
      </c>
      <c r="M3144">
        <v>52.505198999999998</v>
      </c>
      <c r="N3144">
        <v>56.904342539466818</v>
      </c>
      <c r="O3144" s="14">
        <f t="shared" si="49"/>
        <v>9.6564039069524377E-4</v>
      </c>
    </row>
    <row r="3145" spans="1:15" x14ac:dyDescent="0.2">
      <c r="A3145" s="2">
        <v>41078</v>
      </c>
      <c r="B3145" s="3">
        <v>40.717638999999998</v>
      </c>
      <c r="C3145" s="4">
        <v>0.439219999999999</v>
      </c>
      <c r="D3145" s="5">
        <v>1.090459881258E-2</v>
      </c>
      <c r="E3145" s="3">
        <v>40.338312999999999</v>
      </c>
      <c r="F3145" s="3">
        <v>40.278419</v>
      </c>
      <c r="G3145" s="3">
        <v>40.827443000000002</v>
      </c>
      <c r="H3145" s="1">
        <v>496005</v>
      </c>
      <c r="I3145" s="3"/>
      <c r="K3145" t="s">
        <v>3152</v>
      </c>
      <c r="L3145">
        <v>38.979314000000002</v>
      </c>
      <c r="M3145">
        <v>52.467559000000001</v>
      </c>
      <c r="N3145">
        <v>56.849446417817106</v>
      </c>
      <c r="O3145" s="14">
        <f t="shared" si="49"/>
        <v>-7.7625491736384999E-3</v>
      </c>
    </row>
    <row r="3146" spans="1:15" x14ac:dyDescent="0.2">
      <c r="A3146" s="2">
        <v>41075</v>
      </c>
      <c r="B3146" s="3">
        <v>40.278419</v>
      </c>
      <c r="C3146" s="4">
        <v>0.55900599999999701</v>
      </c>
      <c r="D3146" s="5">
        <v>1.4073873649643199E-2</v>
      </c>
      <c r="E3146" s="3">
        <v>40.008898000000002</v>
      </c>
      <c r="F3146" s="3">
        <v>39.879128999999999</v>
      </c>
      <c r="G3146" s="3">
        <v>40.338312999999999</v>
      </c>
      <c r="H3146" s="1">
        <v>449548</v>
      </c>
      <c r="I3146" s="3"/>
      <c r="K3146" t="s">
        <v>3153</v>
      </c>
      <c r="L3146">
        <v>39.284260000000003</v>
      </c>
      <c r="M3146">
        <v>52.772505000000002</v>
      </c>
      <c r="N3146">
        <v>57.294195427184683</v>
      </c>
      <c r="O3146" s="14">
        <f t="shared" si="49"/>
        <v>-1.3600615900444812E-2</v>
      </c>
    </row>
    <row r="3147" spans="1:15" x14ac:dyDescent="0.2">
      <c r="A3147" s="2">
        <v>41074</v>
      </c>
      <c r="B3147" s="3">
        <v>39.719413000000003</v>
      </c>
      <c r="C3147" s="4">
        <v>0.149734000000002</v>
      </c>
      <c r="D3147" s="5">
        <v>3.78405900133792E-3</v>
      </c>
      <c r="E3147" s="3">
        <v>39.479838000000001</v>
      </c>
      <c r="F3147" s="3">
        <v>39.290174999999998</v>
      </c>
      <c r="G3147" s="3">
        <v>39.859164</v>
      </c>
      <c r="H3147" s="1">
        <v>311825</v>
      </c>
      <c r="I3147" s="3"/>
      <c r="K3147" t="s">
        <v>3154</v>
      </c>
      <c r="L3147">
        <v>39.825916999999997</v>
      </c>
      <c r="M3147">
        <v>53.314161999999996</v>
      </c>
      <c r="N3147">
        <v>58.084175994783571</v>
      </c>
      <c r="O3147" s="14">
        <f t="shared" si="49"/>
        <v>-1.4216867171528369E-2</v>
      </c>
    </row>
    <row r="3148" spans="1:15" x14ac:dyDescent="0.2">
      <c r="A3148" s="2">
        <v>41073</v>
      </c>
      <c r="B3148" s="3">
        <v>39.569679000000001</v>
      </c>
      <c r="C3148" s="4">
        <v>-0.39929000000000098</v>
      </c>
      <c r="D3148" s="5">
        <v>-9.9899999922439999E-3</v>
      </c>
      <c r="E3148" s="3">
        <v>39.679484000000002</v>
      </c>
      <c r="F3148" s="3">
        <v>39.439909</v>
      </c>
      <c r="G3148" s="3">
        <v>39.958787000000001</v>
      </c>
      <c r="H3148" s="1">
        <v>294027</v>
      </c>
      <c r="I3148" s="3"/>
      <c r="K3148" t="s">
        <v>3155</v>
      </c>
      <c r="L3148">
        <v>41.322812999999996</v>
      </c>
      <c r="M3148">
        <v>53.934585999999996</v>
      </c>
      <c r="N3148">
        <v>58.921860255535883</v>
      </c>
      <c r="O3148" s="14">
        <f t="shared" si="49"/>
        <v>4.011520758153031E-3</v>
      </c>
    </row>
    <row r="3149" spans="1:15" x14ac:dyDescent="0.2">
      <c r="A3149" s="2">
        <v>41072</v>
      </c>
      <c r="B3149" s="3">
        <v>39.968969000000001</v>
      </c>
      <c r="C3149" s="4">
        <v>0.74866900000000003</v>
      </c>
      <c r="D3149" s="5">
        <v>1.9088813701068099E-2</v>
      </c>
      <c r="E3149" s="3">
        <v>39.729394999999997</v>
      </c>
      <c r="F3149" s="3">
        <v>39.459873999999999</v>
      </c>
      <c r="G3149" s="3">
        <v>39.968969000000001</v>
      </c>
      <c r="H3149" s="1">
        <v>549385</v>
      </c>
      <c r="I3149" s="3"/>
      <c r="K3149" t="s">
        <v>3156</v>
      </c>
      <c r="L3149">
        <v>41.157708</v>
      </c>
      <c r="M3149">
        <v>53.769480999999999</v>
      </c>
      <c r="N3149">
        <v>58.68643838971348</v>
      </c>
      <c r="O3149" s="14">
        <f t="shared" si="49"/>
        <v>7.0089129900494651E-3</v>
      </c>
    </row>
    <row r="3150" spans="1:15" x14ac:dyDescent="0.2">
      <c r="A3150" s="2">
        <v>41071</v>
      </c>
      <c r="B3150" s="3">
        <v>39.220300000000002</v>
      </c>
      <c r="C3150" s="4">
        <v>-0.40927200000000102</v>
      </c>
      <c r="D3150" s="5">
        <v>-1.03274393172856E-2</v>
      </c>
      <c r="E3150" s="3">
        <v>39.978951000000002</v>
      </c>
      <c r="F3150" s="3">
        <v>39.200335000000003</v>
      </c>
      <c r="G3150" s="3">
        <v>40.048827000000003</v>
      </c>
      <c r="H3150" s="1">
        <v>938143</v>
      </c>
      <c r="I3150" s="3"/>
      <c r="K3150" t="s">
        <v>3157</v>
      </c>
      <c r="L3150">
        <v>40.871245000000002</v>
      </c>
      <c r="M3150">
        <v>53.483018000000001</v>
      </c>
      <c r="N3150">
        <v>58.277973146691878</v>
      </c>
      <c r="O3150" s="14">
        <f t="shared" si="49"/>
        <v>1.6501416641961697E-2</v>
      </c>
    </row>
    <row r="3151" spans="1:15" x14ac:dyDescent="0.2">
      <c r="A3151" s="2">
        <v>41068</v>
      </c>
      <c r="B3151" s="3">
        <v>39.629572000000003</v>
      </c>
      <c r="C3151" s="4">
        <v>-0.249556999999996</v>
      </c>
      <c r="D3151" s="5">
        <v>-6.2578347686579596E-3</v>
      </c>
      <c r="E3151" s="3">
        <v>39.160406000000002</v>
      </c>
      <c r="F3151" s="3">
        <v>39.000689999999999</v>
      </c>
      <c r="G3151" s="3">
        <v>39.679484000000002</v>
      </c>
      <c r="H3151" s="1">
        <v>467216</v>
      </c>
      <c r="I3151" s="3"/>
      <c r="K3151" t="s">
        <v>3158</v>
      </c>
      <c r="L3151">
        <v>40.20776</v>
      </c>
      <c r="M3151">
        <v>52.819533</v>
      </c>
      <c r="N3151">
        <v>57.331915325031858</v>
      </c>
      <c r="O3151" s="14">
        <f t="shared" si="49"/>
        <v>1.309906000032357E-2</v>
      </c>
    </row>
    <row r="3152" spans="1:15" x14ac:dyDescent="0.2">
      <c r="A3152" s="2">
        <v>41067</v>
      </c>
      <c r="B3152" s="3">
        <v>39.879128999999999</v>
      </c>
      <c r="C3152" s="4">
        <v>1.9964999999999102E-2</v>
      </c>
      <c r="D3152" s="5">
        <v>5.0088857859635801E-4</v>
      </c>
      <c r="E3152" s="3">
        <v>40.488047000000002</v>
      </c>
      <c r="F3152" s="3">
        <v>39.779305999999998</v>
      </c>
      <c r="G3152" s="3">
        <v>40.547939999999997</v>
      </c>
      <c r="H3152" s="1">
        <v>623338</v>
      </c>
      <c r="I3152" s="3"/>
      <c r="K3152" t="s">
        <v>3159</v>
      </c>
      <c r="L3152">
        <v>39.687885999999999</v>
      </c>
      <c r="M3152">
        <v>52.299658999999998</v>
      </c>
      <c r="N3152">
        <v>56.590631250821168</v>
      </c>
      <c r="O3152" s="14">
        <f t="shared" si="49"/>
        <v>-6.7253456549666302E-3</v>
      </c>
    </row>
    <row r="3153" spans="1:15" x14ac:dyDescent="0.2">
      <c r="A3153" s="2">
        <v>41066</v>
      </c>
      <c r="B3153" s="3">
        <v>39.859164</v>
      </c>
      <c r="C3153" s="4">
        <v>1.1479600000000001</v>
      </c>
      <c r="D3153" s="5">
        <v>2.9654463860126799E-2</v>
      </c>
      <c r="E3153" s="3">
        <v>39.200335000000003</v>
      </c>
      <c r="F3153" s="3">
        <v>39.200335000000003</v>
      </c>
      <c r="G3153" s="3">
        <v>39.859164</v>
      </c>
      <c r="H3153" s="1">
        <v>902427</v>
      </c>
      <c r="I3153" s="3"/>
      <c r="K3153" t="s">
        <v>3160</v>
      </c>
      <c r="L3153">
        <v>39.956608000000003</v>
      </c>
      <c r="M3153">
        <v>52.568381000000002</v>
      </c>
      <c r="N3153">
        <v>56.973799747399276</v>
      </c>
      <c r="O3153" s="14">
        <f t="shared" si="49"/>
        <v>5.534457364299028E-3</v>
      </c>
    </row>
    <row r="3154" spans="1:15" x14ac:dyDescent="0.2">
      <c r="A3154" s="2">
        <v>41065</v>
      </c>
      <c r="B3154" s="3">
        <v>38.711204000000002</v>
      </c>
      <c r="C3154" s="4">
        <v>0.44920100000000202</v>
      </c>
      <c r="D3154" s="5">
        <v>1.17401328937223E-2</v>
      </c>
      <c r="E3154" s="3">
        <v>38.311914000000002</v>
      </c>
      <c r="F3154" s="3">
        <v>38.301932000000001</v>
      </c>
      <c r="G3154" s="3">
        <v>38.711204000000002</v>
      </c>
      <c r="H3154" s="1">
        <v>607605</v>
      </c>
      <c r="I3154" s="3"/>
      <c r="K3154" t="s">
        <v>3161</v>
      </c>
      <c r="L3154">
        <v>39.736687000000003</v>
      </c>
      <c r="M3154">
        <v>52.348460000000003</v>
      </c>
      <c r="N3154">
        <v>56.660216196607188</v>
      </c>
      <c r="O3154" s="14">
        <f t="shared" si="49"/>
        <v>-2.6605606192431352E-4</v>
      </c>
    </row>
    <row r="3155" spans="1:15" x14ac:dyDescent="0.2">
      <c r="A3155" s="2">
        <v>41064</v>
      </c>
      <c r="B3155" s="3">
        <v>38.262003</v>
      </c>
      <c r="C3155" s="4">
        <v>0.249557000000003</v>
      </c>
      <c r="D3155" s="5">
        <v>6.56513921782363E-3</v>
      </c>
      <c r="E3155" s="3">
        <v>38.262003</v>
      </c>
      <c r="F3155" s="3">
        <v>37.952553000000002</v>
      </c>
      <c r="G3155" s="3">
        <v>38.411735999999998</v>
      </c>
      <c r="H3155" s="1">
        <v>729445</v>
      </c>
      <c r="I3155" s="3"/>
      <c r="K3155" t="s">
        <v>3162</v>
      </c>
      <c r="L3155">
        <v>39.747261999999999</v>
      </c>
      <c r="M3155">
        <v>52.359034999999999</v>
      </c>
      <c r="N3155">
        <v>56.675295002403928</v>
      </c>
      <c r="O3155" s="14">
        <f t="shared" si="49"/>
        <v>1.1133074914858598E-2</v>
      </c>
    </row>
    <row r="3156" spans="1:15" x14ac:dyDescent="0.2">
      <c r="A3156" s="2">
        <v>41061</v>
      </c>
      <c r="B3156" s="3">
        <v>38.012445999999997</v>
      </c>
      <c r="C3156" s="4">
        <v>-0.82852800000000604</v>
      </c>
      <c r="D3156" s="5">
        <v>-2.1331287933201801E-2</v>
      </c>
      <c r="E3156" s="3">
        <v>38.262003</v>
      </c>
      <c r="F3156" s="3">
        <v>38.012445999999997</v>
      </c>
      <c r="G3156" s="3">
        <v>38.491594999999997</v>
      </c>
      <c r="H3156" s="1">
        <v>852049</v>
      </c>
      <c r="I3156" s="3"/>
      <c r="K3156" t="s">
        <v>3163</v>
      </c>
      <c r="L3156">
        <v>39.309624999999997</v>
      </c>
      <c r="M3156">
        <v>51.921397999999996</v>
      </c>
      <c r="N3156">
        <v>56.05127199224119</v>
      </c>
      <c r="O3156" s="14">
        <f t="shared" si="49"/>
        <v>-1.5210002395234623E-2</v>
      </c>
    </row>
    <row r="3157" spans="1:15" x14ac:dyDescent="0.2">
      <c r="A3157" s="2">
        <v>41060</v>
      </c>
      <c r="B3157" s="3">
        <v>38.840974000000003</v>
      </c>
      <c r="C3157" s="4">
        <v>0.219610000000003</v>
      </c>
      <c r="D3157" s="5">
        <v>5.6862310714868303E-3</v>
      </c>
      <c r="E3157" s="3">
        <v>38.811027000000003</v>
      </c>
      <c r="F3157" s="3">
        <v>38.391772000000003</v>
      </c>
      <c r="G3157" s="3">
        <v>39.060583000000001</v>
      </c>
      <c r="H3157" s="1">
        <v>885962</v>
      </c>
      <c r="I3157" s="3"/>
      <c r="K3157" t="s">
        <v>3164</v>
      </c>
      <c r="L3157">
        <v>39.916758999999999</v>
      </c>
      <c r="M3157">
        <v>52.528531999999998</v>
      </c>
      <c r="N3157">
        <v>56.916979385016816</v>
      </c>
      <c r="O3157" s="14">
        <f t="shared" si="49"/>
        <v>1.5170012820359569E-2</v>
      </c>
    </row>
    <row r="3158" spans="1:15" x14ac:dyDescent="0.2">
      <c r="A3158" s="2">
        <v>41059</v>
      </c>
      <c r="B3158" s="3">
        <v>38.621364</v>
      </c>
      <c r="C3158" s="4">
        <v>-0.97826100000000304</v>
      </c>
      <c r="D3158" s="5">
        <v>-2.4703794543508999E-2</v>
      </c>
      <c r="E3158" s="3">
        <v>38.910848999999999</v>
      </c>
      <c r="F3158" s="3">
        <v>38.571452999999998</v>
      </c>
      <c r="G3158" s="3">
        <v>38.910848999999999</v>
      </c>
      <c r="H3158" s="1">
        <v>440663</v>
      </c>
      <c r="I3158" s="3"/>
      <c r="K3158" t="s">
        <v>3165</v>
      </c>
      <c r="L3158">
        <v>39.320270000000001</v>
      </c>
      <c r="M3158">
        <v>51.932043</v>
      </c>
      <c r="N3158">
        <v>56.066450610464024</v>
      </c>
      <c r="O3158" s="14">
        <f t="shared" si="49"/>
        <v>1.7600143187675776E-2</v>
      </c>
    </row>
    <row r="3159" spans="1:15" x14ac:dyDescent="0.2">
      <c r="A3159" s="2">
        <v>41058</v>
      </c>
      <c r="B3159" s="3">
        <v>39.599625000000003</v>
      </c>
      <c r="C3159" s="4">
        <v>1.147959</v>
      </c>
      <c r="D3159" s="5">
        <v>2.9854597197426998E-2</v>
      </c>
      <c r="E3159" s="3">
        <v>39.419944999999998</v>
      </c>
      <c r="F3159" s="3">
        <v>39.210317000000003</v>
      </c>
      <c r="G3159" s="3">
        <v>39.699447999999997</v>
      </c>
      <c r="H3159" s="1">
        <v>701970</v>
      </c>
      <c r="I3159" s="3"/>
      <c r="K3159" t="s">
        <v>3166</v>
      </c>
      <c r="L3159">
        <v>38.640197000000001</v>
      </c>
      <c r="M3159">
        <v>51.25197</v>
      </c>
      <c r="N3159">
        <v>55.096740095607181</v>
      </c>
      <c r="O3159" s="14">
        <f t="shared" si="49"/>
        <v>1.2883609361932669E-2</v>
      </c>
    </row>
    <row r="3160" spans="1:15" x14ac:dyDescent="0.2">
      <c r="A3160" s="2">
        <v>41054</v>
      </c>
      <c r="B3160" s="3">
        <v>38.451666000000003</v>
      </c>
      <c r="C3160" s="4">
        <v>-0.45918299999999601</v>
      </c>
      <c r="D3160" s="5">
        <v>-1.18008990243311E-2</v>
      </c>
      <c r="E3160" s="3">
        <v>38.681258</v>
      </c>
      <c r="F3160" s="3">
        <v>38.381790000000002</v>
      </c>
      <c r="G3160" s="3">
        <v>38.741151000000002</v>
      </c>
      <c r="H3160" s="1">
        <v>648558</v>
      </c>
      <c r="I3160" s="3"/>
      <c r="K3160" t="s">
        <v>3167</v>
      </c>
      <c r="L3160">
        <v>38.148704000000002</v>
      </c>
      <c r="M3160">
        <v>50.760477000000002</v>
      </c>
      <c r="N3160">
        <v>54.39592425660382</v>
      </c>
      <c r="O3160" s="14">
        <f t="shared" si="49"/>
        <v>-1.3273563873049565E-2</v>
      </c>
    </row>
    <row r="3161" spans="1:15" x14ac:dyDescent="0.2">
      <c r="A3161" s="2">
        <v>41053</v>
      </c>
      <c r="B3161" s="3">
        <v>38.910848999999999</v>
      </c>
      <c r="C3161" s="4">
        <v>-0.159717000000001</v>
      </c>
      <c r="D3161" s="5">
        <v>-4.0879110888744404E-3</v>
      </c>
      <c r="E3161" s="3">
        <v>39.110495</v>
      </c>
      <c r="F3161" s="3">
        <v>38.539509000000002</v>
      </c>
      <c r="G3161" s="3">
        <v>39.140441000000003</v>
      </c>
      <c r="H3161" s="1">
        <v>586944</v>
      </c>
      <c r="I3161" s="3"/>
      <c r="K3161" t="s">
        <v>3168</v>
      </c>
      <c r="L3161">
        <v>38.661884999999998</v>
      </c>
      <c r="M3161">
        <v>51.273657999999998</v>
      </c>
      <c r="N3161">
        <v>55.127664836989673</v>
      </c>
      <c r="O3161" s="14">
        <f t="shared" si="49"/>
        <v>-6.8713139826189762E-3</v>
      </c>
    </row>
    <row r="3162" spans="1:15" x14ac:dyDescent="0.2">
      <c r="A3162" s="2">
        <v>41052</v>
      </c>
      <c r="B3162" s="3">
        <v>39.070565999999999</v>
      </c>
      <c r="C3162" s="4">
        <v>-0.45918399999999998</v>
      </c>
      <c r="D3162" s="5">
        <v>-1.16161625105142E-2</v>
      </c>
      <c r="E3162" s="3">
        <v>38.860937999999997</v>
      </c>
      <c r="F3162" s="3">
        <v>38.393768000000001</v>
      </c>
      <c r="G3162" s="3">
        <v>39.100512000000002</v>
      </c>
      <c r="H3162" s="1">
        <v>508338</v>
      </c>
      <c r="I3162" s="3"/>
      <c r="K3162" t="s">
        <v>3169</v>
      </c>
      <c r="L3162">
        <v>38.929380999999999</v>
      </c>
      <c r="M3162">
        <v>51.541153999999999</v>
      </c>
      <c r="N3162">
        <v>55.509085190219615</v>
      </c>
      <c r="O3162" s="14">
        <f t="shared" si="49"/>
        <v>-6.2017519616786032E-3</v>
      </c>
    </row>
    <row r="3163" spans="1:15" x14ac:dyDescent="0.2">
      <c r="A3163" s="2">
        <v>41051</v>
      </c>
      <c r="B3163" s="3">
        <v>39.52975</v>
      </c>
      <c r="C3163" s="4">
        <v>-0.279502999999998</v>
      </c>
      <c r="D3163" s="5">
        <v>-7.02105613486388E-3</v>
      </c>
      <c r="E3163" s="3">
        <v>39.859164</v>
      </c>
      <c r="F3163" s="3">
        <v>39.270311</v>
      </c>
      <c r="G3163" s="3">
        <v>40.048827000000003</v>
      </c>
      <c r="H3163" s="1">
        <v>850991</v>
      </c>
      <c r="I3163" s="3"/>
      <c r="K3163" t="s">
        <v>3170</v>
      </c>
      <c r="L3163">
        <v>39.172317999999997</v>
      </c>
      <c r="M3163">
        <v>51.784090999999997</v>
      </c>
      <c r="N3163">
        <v>55.855487066706075</v>
      </c>
      <c r="O3163" s="14">
        <f t="shared" si="49"/>
        <v>-1.675790171634739E-2</v>
      </c>
    </row>
    <row r="3164" spans="1:15" x14ac:dyDescent="0.2">
      <c r="A3164" s="2">
        <v>41050</v>
      </c>
      <c r="B3164" s="3">
        <v>39.809252999999998</v>
      </c>
      <c r="C3164" s="4">
        <v>0.91836800000000096</v>
      </c>
      <c r="D3164" s="5">
        <v>2.36139650717643E-2</v>
      </c>
      <c r="E3164" s="3">
        <v>39.110495</v>
      </c>
      <c r="F3164" s="3">
        <v>39.100512000000002</v>
      </c>
      <c r="G3164" s="3">
        <v>39.869146000000001</v>
      </c>
      <c r="H3164" s="1">
        <v>416908</v>
      </c>
      <c r="I3164" s="3"/>
      <c r="K3164" t="s">
        <v>3171</v>
      </c>
      <c r="L3164">
        <v>39.839951999999997</v>
      </c>
      <c r="M3164">
        <v>52.451724999999996</v>
      </c>
      <c r="N3164">
        <v>56.807460913448899</v>
      </c>
      <c r="O3164" s="14">
        <f t="shared" si="49"/>
        <v>2.5143396093679105E-2</v>
      </c>
    </row>
    <row r="3165" spans="1:15" x14ac:dyDescent="0.2">
      <c r="A3165" s="2">
        <v>41047</v>
      </c>
      <c r="B3165" s="3">
        <v>38.890884999999997</v>
      </c>
      <c r="C3165" s="4">
        <v>-0.46916600000000103</v>
      </c>
      <c r="D3165" s="5">
        <v>-1.19198524412481E-2</v>
      </c>
      <c r="E3165" s="3">
        <v>39.409962</v>
      </c>
      <c r="F3165" s="3">
        <v>38.840974000000003</v>
      </c>
      <c r="G3165" s="3">
        <v>39.469856</v>
      </c>
      <c r="H3165" s="1">
        <v>554613</v>
      </c>
      <c r="I3165" s="3"/>
      <c r="K3165" t="s">
        <v>3172</v>
      </c>
      <c r="L3165">
        <v>38.862808999999999</v>
      </c>
      <c r="M3165">
        <v>51.474581999999998</v>
      </c>
      <c r="N3165">
        <v>55.414160721236065</v>
      </c>
      <c r="O3165" s="14">
        <f t="shared" si="49"/>
        <v>-3.9241424390095148E-3</v>
      </c>
    </row>
    <row r="3166" spans="1:15" x14ac:dyDescent="0.2">
      <c r="A3166" s="2">
        <v>41046</v>
      </c>
      <c r="B3166" s="3">
        <v>39.360050999999999</v>
      </c>
      <c r="C3166" s="4">
        <v>-0.70874100000000295</v>
      </c>
      <c r="D3166" s="5">
        <v>-1.7688104997026201E-2</v>
      </c>
      <c r="E3166" s="3">
        <v>39.988934</v>
      </c>
      <c r="F3166" s="3">
        <v>39.360050999999999</v>
      </c>
      <c r="G3166" s="3">
        <v>40.008898000000002</v>
      </c>
      <c r="H3166" s="1">
        <v>650071</v>
      </c>
      <c r="I3166" s="3"/>
      <c r="K3166" t="s">
        <v>3173</v>
      </c>
      <c r="L3166">
        <v>39.015912999999998</v>
      </c>
      <c r="M3166">
        <v>51.627685999999997</v>
      </c>
      <c r="N3166">
        <v>55.632470459553339</v>
      </c>
      <c r="O3166" s="14">
        <f t="shared" si="49"/>
        <v>1.6484773887415205E-3</v>
      </c>
    </row>
    <row r="3167" spans="1:15" x14ac:dyDescent="0.2">
      <c r="A3167" s="2">
        <v>41045</v>
      </c>
      <c r="B3167" s="3">
        <v>40.068792000000002</v>
      </c>
      <c r="C3167" s="4">
        <v>-0.82852700000000101</v>
      </c>
      <c r="D3167" s="5">
        <v>-2.0258711824117401E-2</v>
      </c>
      <c r="E3167" s="3">
        <v>40.547939999999997</v>
      </c>
      <c r="F3167" s="3">
        <v>40.068792000000002</v>
      </c>
      <c r="G3167" s="3">
        <v>40.757567999999999</v>
      </c>
      <c r="H3167" s="1">
        <v>714836</v>
      </c>
      <c r="I3167" s="3"/>
      <c r="K3167" t="s">
        <v>3174</v>
      </c>
      <c r="L3167">
        <v>38.951701999999997</v>
      </c>
      <c r="M3167">
        <v>51.563474999999997</v>
      </c>
      <c r="N3167">
        <v>55.540912521112212</v>
      </c>
      <c r="O3167" s="14">
        <f t="shared" si="49"/>
        <v>-2.6380729889598054E-2</v>
      </c>
    </row>
    <row r="3168" spans="1:15" x14ac:dyDescent="0.2">
      <c r="A3168" s="2">
        <v>41044</v>
      </c>
      <c r="B3168" s="3">
        <v>40.897319000000003</v>
      </c>
      <c r="C3168" s="4">
        <v>-0.32941499999999702</v>
      </c>
      <c r="D3168" s="5">
        <v>-7.9903249187771603E-3</v>
      </c>
      <c r="E3168" s="3">
        <v>41.246698000000002</v>
      </c>
      <c r="F3168" s="3">
        <v>40.827443000000002</v>
      </c>
      <c r="G3168" s="3">
        <v>41.376468000000003</v>
      </c>
      <c r="H3168" s="1">
        <v>384090</v>
      </c>
      <c r="I3168" s="3"/>
      <c r="K3168" t="s">
        <v>3175</v>
      </c>
      <c r="L3168">
        <v>40.007119000000003</v>
      </c>
      <c r="M3168">
        <v>52.618892000000002</v>
      </c>
      <c r="N3168">
        <v>57.045822968165204</v>
      </c>
      <c r="O3168" s="14">
        <f t="shared" si="49"/>
        <v>1.2389697943764766E-2</v>
      </c>
    </row>
    <row r="3169" spans="1:15" x14ac:dyDescent="0.2">
      <c r="A3169" s="2">
        <v>41043</v>
      </c>
      <c r="B3169" s="3">
        <v>41.226734</v>
      </c>
      <c r="C3169" s="4">
        <v>-0.50909500000000196</v>
      </c>
      <c r="D3169" s="5">
        <v>-1.2198032534588E-2</v>
      </c>
      <c r="E3169" s="3">
        <v>41.286627000000003</v>
      </c>
      <c r="F3169" s="3">
        <v>41.166840000000001</v>
      </c>
      <c r="G3169" s="3">
        <v>41.496254999999998</v>
      </c>
      <c r="H3169" s="1">
        <v>430128</v>
      </c>
      <c r="I3169" s="3"/>
      <c r="K3169" t="s">
        <v>3176</v>
      </c>
      <c r="L3169">
        <v>39.517508999999997</v>
      </c>
      <c r="M3169">
        <v>52.129281999999996</v>
      </c>
      <c r="N3169">
        <v>56.347692083423325</v>
      </c>
      <c r="O3169" s="14">
        <f t="shared" si="49"/>
        <v>5.9153946371859334E-3</v>
      </c>
    </row>
    <row r="3170" spans="1:15" x14ac:dyDescent="0.2">
      <c r="A3170" s="2">
        <v>41040</v>
      </c>
      <c r="B3170" s="3">
        <v>41.735829000000003</v>
      </c>
      <c r="C3170" s="4">
        <v>-0.41925499999999999</v>
      </c>
      <c r="D3170" s="5">
        <v>-9.9455382416033106E-3</v>
      </c>
      <c r="E3170" s="3">
        <v>41.725847000000002</v>
      </c>
      <c r="F3170" s="3">
        <v>41.655971000000001</v>
      </c>
      <c r="G3170" s="3">
        <v>42.165066000000003</v>
      </c>
      <c r="H3170" s="1">
        <v>267295</v>
      </c>
      <c r="I3170" s="3"/>
      <c r="K3170" t="s">
        <v>3177</v>
      </c>
      <c r="L3170">
        <v>39.285122000000001</v>
      </c>
      <c r="M3170">
        <v>51.896895000000001</v>
      </c>
      <c r="N3170">
        <v>56.016333365438591</v>
      </c>
      <c r="O3170" s="14">
        <f t="shared" si="49"/>
        <v>-2.6687098947893673E-2</v>
      </c>
    </row>
    <row r="3171" spans="1:15" x14ac:dyDescent="0.2">
      <c r="A3171" s="2">
        <v>41039</v>
      </c>
      <c r="B3171" s="3">
        <v>42.155084000000002</v>
      </c>
      <c r="C3171" s="4">
        <v>0.35936099999999999</v>
      </c>
      <c r="D3171" s="5">
        <v>8.5980328657073307E-3</v>
      </c>
      <c r="E3171" s="3">
        <v>42.464534</v>
      </c>
      <c r="F3171" s="3">
        <v>42.085208000000002</v>
      </c>
      <c r="G3171" s="3">
        <v>42.464534</v>
      </c>
      <c r="H3171" s="1">
        <v>543024</v>
      </c>
      <c r="I3171" s="3"/>
      <c r="K3171" t="s">
        <v>3178</v>
      </c>
      <c r="L3171">
        <v>40.362273999999999</v>
      </c>
      <c r="M3171">
        <v>52.974046999999999</v>
      </c>
      <c r="N3171">
        <v>57.552235570788717</v>
      </c>
      <c r="O3171" s="14">
        <f t="shared" si="49"/>
        <v>-3.3409408672233631E-3</v>
      </c>
    </row>
    <row r="3172" spans="1:15" x14ac:dyDescent="0.2">
      <c r="A3172" s="2">
        <v>41038</v>
      </c>
      <c r="B3172" s="3">
        <v>41.795723000000002</v>
      </c>
      <c r="C3172" s="4">
        <v>-0.39929000000000098</v>
      </c>
      <c r="D3172" s="5">
        <v>-9.4629666306774406E-3</v>
      </c>
      <c r="E3172" s="3">
        <v>41.665953000000002</v>
      </c>
      <c r="F3172" s="3">
        <v>41.416397000000003</v>
      </c>
      <c r="G3172" s="3">
        <v>42.055261000000002</v>
      </c>
      <c r="H3172" s="1">
        <v>1597486</v>
      </c>
      <c r="I3172" s="3"/>
      <c r="K3172" t="s">
        <v>3179</v>
      </c>
      <c r="L3172">
        <v>40.497574</v>
      </c>
      <c r="M3172">
        <v>53.109347</v>
      </c>
      <c r="N3172">
        <v>57.745158731479016</v>
      </c>
      <c r="O3172" s="14">
        <f t="shared" si="49"/>
        <v>-2.5657865897372956E-2</v>
      </c>
    </row>
    <row r="3173" spans="1:15" x14ac:dyDescent="0.2">
      <c r="A3173" s="2">
        <v>41037</v>
      </c>
      <c r="B3173" s="3">
        <v>42.195013000000003</v>
      </c>
      <c r="C3173" s="4">
        <v>-0.658828999999997</v>
      </c>
      <c r="D3173" s="5">
        <v>-1.53738607614224E-2</v>
      </c>
      <c r="E3173" s="3">
        <v>42.304817999999997</v>
      </c>
      <c r="F3173" s="3">
        <v>41.785739999999997</v>
      </c>
      <c r="G3173" s="3">
        <v>42.364711</v>
      </c>
      <c r="H3173" s="1">
        <v>491806</v>
      </c>
      <c r="I3173" s="3"/>
      <c r="K3173" t="s">
        <v>3180</v>
      </c>
      <c r="L3173">
        <v>41.564017999999997</v>
      </c>
      <c r="M3173">
        <v>54.175790999999997</v>
      </c>
      <c r="N3173">
        <v>59.265792487422843</v>
      </c>
      <c r="O3173" s="14">
        <f t="shared" si="49"/>
        <v>-3.0023614758206696E-3</v>
      </c>
    </row>
    <row r="3174" spans="1:15" x14ac:dyDescent="0.2">
      <c r="A3174" s="2">
        <v>41036</v>
      </c>
      <c r="B3174" s="3">
        <v>42.853842</v>
      </c>
      <c r="C3174" s="4">
        <v>-0.16969900000000099</v>
      </c>
      <c r="D3174" s="5">
        <v>-3.9443289895641402E-3</v>
      </c>
      <c r="E3174" s="3">
        <v>42.764001999999998</v>
      </c>
      <c r="F3174" s="3">
        <v>42.722076000000001</v>
      </c>
      <c r="G3174" s="3">
        <v>42.993594000000002</v>
      </c>
      <c r="H3174" s="1">
        <v>662587</v>
      </c>
      <c r="I3174" s="3"/>
      <c r="K3174" t="s">
        <v>3181</v>
      </c>
      <c r="L3174">
        <v>41.689183999999997</v>
      </c>
      <c r="M3174">
        <v>54.300956999999997</v>
      </c>
      <c r="N3174">
        <v>59.444265660600678</v>
      </c>
      <c r="O3174" s="14">
        <f t="shared" si="49"/>
        <v>-6.234931137335753E-3</v>
      </c>
    </row>
    <row r="3175" spans="1:15" x14ac:dyDescent="0.2">
      <c r="A3175" s="2">
        <v>41033</v>
      </c>
      <c r="B3175" s="3">
        <v>43.023541000000002</v>
      </c>
      <c r="C3175" s="4">
        <v>-0.79858000000000096</v>
      </c>
      <c r="D3175" s="5">
        <v>-1.8223216534863799E-2</v>
      </c>
      <c r="E3175" s="3">
        <v>43.412849000000001</v>
      </c>
      <c r="F3175" s="3">
        <v>42.973629000000003</v>
      </c>
      <c r="G3175" s="3">
        <v>43.432813000000003</v>
      </c>
      <c r="H3175" s="1">
        <v>2388435</v>
      </c>
      <c r="I3175" s="3"/>
      <c r="K3175" t="s">
        <v>3182</v>
      </c>
      <c r="L3175">
        <v>41.950744</v>
      </c>
      <c r="M3175">
        <v>54.562517</v>
      </c>
      <c r="N3175">
        <v>59.817221920099229</v>
      </c>
      <c r="O3175" s="14">
        <f t="shared" si="49"/>
        <v>-8.6823237416444599E-3</v>
      </c>
    </row>
    <row r="3176" spans="1:15" x14ac:dyDescent="0.2">
      <c r="A3176" s="2">
        <v>41032</v>
      </c>
      <c r="B3176" s="3">
        <v>43.822121000000003</v>
      </c>
      <c r="C3176" s="4">
        <v>-0.39929099999999801</v>
      </c>
      <c r="D3176" s="5">
        <v>-9.0293588997112494E-3</v>
      </c>
      <c r="E3176" s="3">
        <v>44.121589</v>
      </c>
      <c r="F3176" s="3">
        <v>43.723297000000002</v>
      </c>
      <c r="G3176" s="3">
        <v>44.151536</v>
      </c>
      <c r="H3176" s="1">
        <v>307064</v>
      </c>
      <c r="I3176" s="3"/>
      <c r="K3176" t="s">
        <v>3183</v>
      </c>
      <c r="L3176">
        <v>42.318164000000003</v>
      </c>
      <c r="M3176">
        <v>54.929937000000002</v>
      </c>
      <c r="N3176">
        <v>60.341123085663376</v>
      </c>
      <c r="O3176" s="14">
        <f t="shared" si="49"/>
        <v>7.8968524292584164E-3</v>
      </c>
    </row>
    <row r="3177" spans="1:15" x14ac:dyDescent="0.2">
      <c r="A3177" s="2">
        <v>41031</v>
      </c>
      <c r="B3177" s="3">
        <v>44.221412000000001</v>
      </c>
      <c r="C3177" s="4">
        <v>-9.9820000000008201E-3</v>
      </c>
      <c r="D3177" s="5">
        <v>-2.2567681226598501E-4</v>
      </c>
      <c r="E3177" s="3">
        <v>44.011783999999999</v>
      </c>
      <c r="F3177" s="3">
        <v>43.832104000000001</v>
      </c>
      <c r="G3177" s="3">
        <v>44.241376000000002</v>
      </c>
      <c r="H3177" s="1">
        <v>1291440</v>
      </c>
      <c r="I3177" s="3"/>
      <c r="K3177" t="s">
        <v>3184</v>
      </c>
      <c r="L3177">
        <v>41.986601999999998</v>
      </c>
      <c r="M3177">
        <v>54.598374999999997</v>
      </c>
      <c r="N3177">
        <v>59.868351548303458</v>
      </c>
      <c r="O3177" s="14">
        <f t="shared" si="49"/>
        <v>-1.3247501714853338E-2</v>
      </c>
    </row>
    <row r="3178" spans="1:15" x14ac:dyDescent="0.2">
      <c r="A3178" s="2">
        <v>41030</v>
      </c>
      <c r="B3178" s="3">
        <v>44.231394000000002</v>
      </c>
      <c r="C3178" s="4">
        <v>0.209627000000005</v>
      </c>
      <c r="D3178" s="5">
        <v>4.7618942692601298E-3</v>
      </c>
      <c r="E3178" s="3">
        <v>43.971854999999998</v>
      </c>
      <c r="F3178" s="3">
        <v>43.921944000000003</v>
      </c>
      <c r="G3178" s="3">
        <v>44.460985999999998</v>
      </c>
      <c r="H3178" s="1">
        <v>480412</v>
      </c>
      <c r="I3178" s="3"/>
      <c r="K3178" t="s">
        <v>3185</v>
      </c>
      <c r="L3178">
        <v>42.550286999999997</v>
      </c>
      <c r="M3178">
        <v>55.162059999999997</v>
      </c>
      <c r="N3178">
        <v>60.67210536821262</v>
      </c>
      <c r="O3178" s="14">
        <f t="shared" si="49"/>
        <v>-3.2043425982543061E-3</v>
      </c>
    </row>
    <row r="3179" spans="1:15" x14ac:dyDescent="0.2">
      <c r="A3179" s="2">
        <v>41029</v>
      </c>
      <c r="B3179" s="3">
        <v>44.021766999999997</v>
      </c>
      <c r="C3179" s="4">
        <v>-0.149734000000002</v>
      </c>
      <c r="D3179" s="5">
        <v>-3.3898327340065302E-3</v>
      </c>
      <c r="E3179" s="3">
        <v>44.031748999999998</v>
      </c>
      <c r="F3179" s="3">
        <v>43.832104000000001</v>
      </c>
      <c r="G3179" s="3">
        <v>44.031748999999998</v>
      </c>
      <c r="H3179" s="1">
        <v>296821</v>
      </c>
      <c r="I3179" s="3"/>
      <c r="K3179" t="s">
        <v>3186</v>
      </c>
      <c r="L3179">
        <v>42.687071000000003</v>
      </c>
      <c r="M3179">
        <v>55.298844000000003</v>
      </c>
      <c r="N3179">
        <v>60.867144552335773</v>
      </c>
      <c r="O3179" s="14">
        <f t="shared" si="49"/>
        <v>-2.2097844163107672E-2</v>
      </c>
    </row>
    <row r="3180" spans="1:15" x14ac:dyDescent="0.2">
      <c r="A3180" s="2">
        <v>41026</v>
      </c>
      <c r="B3180" s="3">
        <v>44.171500999999999</v>
      </c>
      <c r="C3180" s="4">
        <v>0.129770000000001</v>
      </c>
      <c r="D3180" s="5">
        <v>2.9465236050781199E-3</v>
      </c>
      <c r="E3180" s="3">
        <v>44.141553999999999</v>
      </c>
      <c r="F3180" s="3">
        <v>43.872033000000002</v>
      </c>
      <c r="G3180" s="3">
        <v>44.251359000000001</v>
      </c>
      <c r="H3180" s="1">
        <v>287078</v>
      </c>
      <c r="I3180" s="3"/>
      <c r="K3180" t="s">
        <v>3187</v>
      </c>
      <c r="L3180">
        <v>43.651679000000001</v>
      </c>
      <c r="M3180">
        <v>56.263452000000001</v>
      </c>
      <c r="N3180">
        <v>62.242571190821685</v>
      </c>
      <c r="O3180" s="14">
        <f t="shared" si="49"/>
        <v>-1.0979674522191729E-2</v>
      </c>
    </row>
    <row r="3181" spans="1:15" x14ac:dyDescent="0.2">
      <c r="A3181" s="2">
        <v>41025</v>
      </c>
      <c r="B3181" s="3">
        <v>44.041730999999999</v>
      </c>
      <c r="C3181" s="4">
        <v>0.16969799999999699</v>
      </c>
      <c r="D3181" s="5">
        <v>3.8680222546330799E-3</v>
      </c>
      <c r="E3181" s="3">
        <v>43.682369999999999</v>
      </c>
      <c r="F3181" s="3">
        <v>43.592528999999999</v>
      </c>
      <c r="G3181" s="3">
        <v>44.101624999999999</v>
      </c>
      <c r="H3181" s="1">
        <v>289652</v>
      </c>
      <c r="I3181" s="3"/>
      <c r="K3181" t="s">
        <v>3188</v>
      </c>
      <c r="L3181">
        <v>44.136280999999997</v>
      </c>
      <c r="M3181">
        <v>56.748053999999996</v>
      </c>
      <c r="N3181">
        <v>62.933561209423587</v>
      </c>
      <c r="O3181" s="14">
        <f t="shared" si="49"/>
        <v>-3.63190293626936E-3</v>
      </c>
    </row>
    <row r="3182" spans="1:15" x14ac:dyDescent="0.2">
      <c r="A3182" s="2">
        <v>41024</v>
      </c>
      <c r="B3182" s="3">
        <v>43.872033000000002</v>
      </c>
      <c r="C3182" s="4">
        <v>0.56898900000000197</v>
      </c>
      <c r="D3182" s="5">
        <v>1.3139699832649201E-2</v>
      </c>
      <c r="E3182" s="3">
        <v>43.722299</v>
      </c>
      <c r="F3182" s="3">
        <v>43.602511999999997</v>
      </c>
      <c r="G3182" s="3">
        <v>43.880018999999997</v>
      </c>
      <c r="H3182" s="1">
        <v>360855</v>
      </c>
      <c r="I3182" s="3"/>
      <c r="K3182" t="s">
        <v>3189</v>
      </c>
      <c r="L3182">
        <v>44.297164000000002</v>
      </c>
      <c r="M3182">
        <v>56.908937000000002</v>
      </c>
      <c r="N3182">
        <v>63.162962960061705</v>
      </c>
      <c r="O3182" s="14">
        <f t="shared" si="49"/>
        <v>1.7779870816190257E-3</v>
      </c>
    </row>
    <row r="3183" spans="1:15" x14ac:dyDescent="0.2">
      <c r="A3183" s="2">
        <v>41023</v>
      </c>
      <c r="B3183" s="3">
        <v>43.303044</v>
      </c>
      <c r="C3183" s="4">
        <v>0.31943199999999899</v>
      </c>
      <c r="D3183" s="5">
        <v>7.4314834221004796E-3</v>
      </c>
      <c r="E3183" s="3">
        <v>43.203220999999999</v>
      </c>
      <c r="F3183" s="3">
        <v>43.153309999999998</v>
      </c>
      <c r="G3183" s="3">
        <v>43.472741999999997</v>
      </c>
      <c r="H3183" s="1">
        <v>536625</v>
      </c>
      <c r="I3183" s="3"/>
      <c r="K3183" t="s">
        <v>3190</v>
      </c>
      <c r="L3183">
        <v>44.218544000000001</v>
      </c>
      <c r="M3183">
        <v>56.830317000000001</v>
      </c>
      <c r="N3183">
        <v>63.05085934665837</v>
      </c>
      <c r="O3183" s="14">
        <f t="shared" si="49"/>
        <v>1.5019853584739007E-3</v>
      </c>
    </row>
    <row r="3184" spans="1:15" x14ac:dyDescent="0.2">
      <c r="A3184" s="2">
        <v>41022</v>
      </c>
      <c r="B3184" s="3">
        <v>42.983612000000001</v>
      </c>
      <c r="C3184" s="4">
        <v>-0.67879299999999898</v>
      </c>
      <c r="D3184" s="5">
        <v>-1.5546395119554199E-2</v>
      </c>
      <c r="E3184" s="3">
        <v>42.913736</v>
      </c>
      <c r="F3184" s="3">
        <v>42.694125999999997</v>
      </c>
      <c r="G3184" s="3">
        <v>43.052489000000001</v>
      </c>
      <c r="H3184" s="1">
        <v>445147</v>
      </c>
      <c r="I3184" s="3"/>
      <c r="K3184" t="s">
        <v>3191</v>
      </c>
      <c r="L3184">
        <v>44.152228000000001</v>
      </c>
      <c r="M3184">
        <v>56.764001</v>
      </c>
      <c r="N3184">
        <v>62.956299905975904</v>
      </c>
      <c r="O3184" s="14">
        <f t="shared" si="49"/>
        <v>6.2719600935643438E-3</v>
      </c>
    </row>
    <row r="3185" spans="1:15" x14ac:dyDescent="0.2">
      <c r="A3185" s="2">
        <v>41019</v>
      </c>
      <c r="B3185" s="3">
        <v>43.662405</v>
      </c>
      <c r="C3185" s="4">
        <v>0.219608999999998</v>
      </c>
      <c r="D3185" s="5">
        <v>5.0551304294502199E-3</v>
      </c>
      <c r="E3185" s="3">
        <v>43.672387999999998</v>
      </c>
      <c r="F3185" s="3">
        <v>43.622475999999999</v>
      </c>
      <c r="G3185" s="3">
        <v>43.874628000000001</v>
      </c>
      <c r="H3185" s="1">
        <v>424302</v>
      </c>
      <c r="I3185" s="3"/>
      <c r="K3185" t="s">
        <v>3192</v>
      </c>
      <c r="L3185">
        <v>43.877032999999997</v>
      </c>
      <c r="M3185">
        <v>56.488805999999997</v>
      </c>
      <c r="N3185">
        <v>62.563901611769204</v>
      </c>
      <c r="O3185" s="14">
        <f t="shared" si="49"/>
        <v>1.3295899757299612E-3</v>
      </c>
    </row>
    <row r="3186" spans="1:15" x14ac:dyDescent="0.2">
      <c r="A3186" s="2">
        <v>41018</v>
      </c>
      <c r="B3186" s="3">
        <v>43.442796000000001</v>
      </c>
      <c r="C3186" s="4">
        <v>3.9929999999998203E-2</v>
      </c>
      <c r="D3186" s="5">
        <v>9.1998533000097805E-4</v>
      </c>
      <c r="E3186" s="3">
        <v>43.492707000000003</v>
      </c>
      <c r="F3186" s="3">
        <v>43.183256999999998</v>
      </c>
      <c r="G3186" s="3">
        <v>43.762228</v>
      </c>
      <c r="H3186" s="1">
        <v>468043</v>
      </c>
      <c r="I3186" s="3"/>
      <c r="K3186" t="s">
        <v>3193</v>
      </c>
      <c r="L3186">
        <v>43.818772000000003</v>
      </c>
      <c r="M3186">
        <v>56.430545000000002</v>
      </c>
      <c r="N3186">
        <v>62.480827729544693</v>
      </c>
      <c r="O3186" s="14">
        <f t="shared" si="49"/>
        <v>6.0660226025885944E-3</v>
      </c>
    </row>
    <row r="3187" spans="1:15" x14ac:dyDescent="0.2">
      <c r="A3187" s="2">
        <v>41017</v>
      </c>
      <c r="B3187" s="3">
        <v>43.402866000000003</v>
      </c>
      <c r="C3187" s="4">
        <v>-0.109804999999994</v>
      </c>
      <c r="D3187" s="5">
        <v>-2.5235178047331198E-3</v>
      </c>
      <c r="E3187" s="3">
        <v>43.362937000000002</v>
      </c>
      <c r="F3187" s="3">
        <v>43.323008000000002</v>
      </c>
      <c r="G3187" s="3">
        <v>43.622475999999999</v>
      </c>
      <c r="H3187" s="1">
        <v>775923</v>
      </c>
      <c r="I3187" s="3"/>
      <c r="K3187" t="s">
        <v>3194</v>
      </c>
      <c r="L3187">
        <v>43.554569000000001</v>
      </c>
      <c r="M3187">
        <v>56.166342</v>
      </c>
      <c r="N3187">
        <v>62.104102838015805</v>
      </c>
      <c r="O3187" s="14">
        <f t="shared" si="49"/>
        <v>2.9235089346850707E-3</v>
      </c>
    </row>
    <row r="3188" spans="1:15" x14ac:dyDescent="0.2">
      <c r="A3188" s="2">
        <v>41016</v>
      </c>
      <c r="B3188" s="3">
        <v>43.512670999999997</v>
      </c>
      <c r="C3188" s="4">
        <v>0.51907699999999601</v>
      </c>
      <c r="D3188" s="5">
        <v>1.2073356788920599E-2</v>
      </c>
      <c r="E3188" s="3">
        <v>43.313026000000001</v>
      </c>
      <c r="F3188" s="3">
        <v>43.123362999999998</v>
      </c>
      <c r="G3188" s="3">
        <v>43.662405</v>
      </c>
      <c r="H3188" s="1">
        <v>721139</v>
      </c>
      <c r="I3188" s="3"/>
      <c r="K3188" t="s">
        <v>3195</v>
      </c>
      <c r="L3188">
        <v>43.427607999999999</v>
      </c>
      <c r="M3188">
        <v>56.039380999999999</v>
      </c>
      <c r="N3188">
        <v>61.923070189054975</v>
      </c>
      <c r="O3188" s="14">
        <f t="shared" si="49"/>
        <v>3.5392246464136523E-3</v>
      </c>
    </row>
    <row r="3189" spans="1:15" x14ac:dyDescent="0.2">
      <c r="A3189" s="2">
        <v>41015</v>
      </c>
      <c r="B3189" s="3">
        <v>42.993594000000002</v>
      </c>
      <c r="C3189" s="4">
        <v>8.9840999999999796E-2</v>
      </c>
      <c r="D3189" s="5">
        <v>2.0940126147006299E-3</v>
      </c>
      <c r="E3189" s="3">
        <v>43.293061999999999</v>
      </c>
      <c r="F3189" s="3">
        <v>42.813912999999999</v>
      </c>
      <c r="G3189" s="3">
        <v>43.362937000000002</v>
      </c>
      <c r="H3189" s="1">
        <v>295440</v>
      </c>
      <c r="I3189" s="3"/>
      <c r="K3189" t="s">
        <v>3196</v>
      </c>
      <c r="L3189">
        <v>43.274450000000002</v>
      </c>
      <c r="M3189">
        <v>55.886223000000001</v>
      </c>
      <c r="N3189">
        <v>61.704683452580447</v>
      </c>
      <c r="O3189" s="14">
        <f t="shared" si="49"/>
        <v>-1.1662011198702582E-2</v>
      </c>
    </row>
    <row r="3190" spans="1:15" x14ac:dyDescent="0.2">
      <c r="A3190" s="2">
        <v>41012</v>
      </c>
      <c r="B3190" s="3">
        <v>42.903753000000002</v>
      </c>
      <c r="C3190" s="4">
        <v>-0.51907800000000004</v>
      </c>
      <c r="D3190" s="5">
        <v>-1.19540340425985E-2</v>
      </c>
      <c r="E3190" s="3">
        <v>43.303044</v>
      </c>
      <c r="F3190" s="3">
        <v>42.893771000000001</v>
      </c>
      <c r="G3190" s="3">
        <v>43.422831000000002</v>
      </c>
      <c r="H3190" s="1">
        <v>281165</v>
      </c>
      <c r="I3190" s="3"/>
      <c r="K3190" t="s">
        <v>3197</v>
      </c>
      <c r="L3190">
        <v>43.785072</v>
      </c>
      <c r="M3190">
        <v>56.396844999999999</v>
      </c>
      <c r="N3190">
        <v>62.432775175847262</v>
      </c>
      <c r="O3190" s="14">
        <f t="shared" si="49"/>
        <v>1.9617227223491795E-3</v>
      </c>
    </row>
    <row r="3191" spans="1:15" x14ac:dyDescent="0.2">
      <c r="A3191" s="2">
        <v>41011</v>
      </c>
      <c r="B3191" s="3">
        <v>43.422831000000002</v>
      </c>
      <c r="C3191" s="4">
        <v>1.108031</v>
      </c>
      <c r="D3191" s="5">
        <v>2.61854244850502E-2</v>
      </c>
      <c r="E3191" s="3">
        <v>42.833877999999999</v>
      </c>
      <c r="F3191" s="3">
        <v>42.833877999999999</v>
      </c>
      <c r="G3191" s="3">
        <v>43.452778000000002</v>
      </c>
      <c r="H3191" s="1">
        <v>311779</v>
      </c>
      <c r="I3191" s="3"/>
      <c r="K3191" t="s">
        <v>3198</v>
      </c>
      <c r="L3191">
        <v>43.699345999999998</v>
      </c>
      <c r="M3191">
        <v>56.311118999999998</v>
      </c>
      <c r="N3191">
        <v>62.310539175305237</v>
      </c>
      <c r="O3191" s="14">
        <f t="shared" si="49"/>
        <v>5.9294605761617269E-4</v>
      </c>
    </row>
    <row r="3192" spans="1:15" x14ac:dyDescent="0.2">
      <c r="A3192" s="2">
        <v>41010</v>
      </c>
      <c r="B3192" s="3">
        <v>42.314799999999998</v>
      </c>
      <c r="C3192" s="4">
        <v>0.349378999999999</v>
      </c>
      <c r="D3192" s="5">
        <v>8.3254020018052304E-3</v>
      </c>
      <c r="E3192" s="3">
        <v>42.454552</v>
      </c>
      <c r="F3192" s="3">
        <v>42.284852999999998</v>
      </c>
      <c r="G3192" s="3">
        <v>42.584321000000003</v>
      </c>
      <c r="H3192" s="1">
        <v>366961</v>
      </c>
      <c r="I3192" s="3"/>
      <c r="K3192" t="s">
        <v>3199</v>
      </c>
      <c r="L3192">
        <v>43.673450000000003</v>
      </c>
      <c r="M3192">
        <v>56.285223000000002</v>
      </c>
      <c r="N3192">
        <v>62.273614281223672</v>
      </c>
      <c r="O3192" s="14">
        <f t="shared" si="49"/>
        <v>1.0676290821750145E-2</v>
      </c>
    </row>
    <row r="3193" spans="1:15" x14ac:dyDescent="0.2">
      <c r="A3193" s="2">
        <v>41009</v>
      </c>
      <c r="B3193" s="3">
        <v>41.965420999999999</v>
      </c>
      <c r="C3193" s="4">
        <v>-0.58895300000000395</v>
      </c>
      <c r="D3193" s="5">
        <v>-1.3840010899937199E-2</v>
      </c>
      <c r="E3193" s="3">
        <v>42.634231999999997</v>
      </c>
      <c r="F3193" s="3">
        <v>41.905726999999999</v>
      </c>
      <c r="G3193" s="3">
        <v>42.674162000000003</v>
      </c>
      <c r="H3193" s="1">
        <v>539667</v>
      </c>
      <c r="I3193" s="3"/>
      <c r="K3193" t="s">
        <v>3200</v>
      </c>
      <c r="L3193">
        <v>43.212105000000001</v>
      </c>
      <c r="M3193">
        <v>55.823878000000001</v>
      </c>
      <c r="N3193">
        <v>61.615786228240189</v>
      </c>
      <c r="O3193" s="14">
        <f t="shared" si="49"/>
        <v>9.3491708222215308E-4</v>
      </c>
    </row>
    <row r="3194" spans="1:15" x14ac:dyDescent="0.2">
      <c r="A3194" s="2">
        <v>41008</v>
      </c>
      <c r="B3194" s="3">
        <v>42.554374000000003</v>
      </c>
      <c r="C3194" s="4">
        <v>-0.439219999999999</v>
      </c>
      <c r="D3194" s="5">
        <v>-1.02159405422119E-2</v>
      </c>
      <c r="E3194" s="3">
        <v>42.494481</v>
      </c>
      <c r="F3194" s="3">
        <v>42.395656000000002</v>
      </c>
      <c r="G3194" s="3">
        <v>42.733556</v>
      </c>
      <c r="H3194" s="1">
        <v>190855</v>
      </c>
      <c r="I3194" s="3"/>
      <c r="K3194" t="s">
        <v>3201</v>
      </c>
      <c r="L3194">
        <v>43.171742999999999</v>
      </c>
      <c r="M3194">
        <v>55.783515999999999</v>
      </c>
      <c r="N3194">
        <v>61.558234383363747</v>
      </c>
      <c r="O3194" s="14">
        <f t="shared" si="49"/>
        <v>-5.09776357680225E-3</v>
      </c>
    </row>
    <row r="3195" spans="1:15" x14ac:dyDescent="0.2">
      <c r="A3195" s="2">
        <v>41004</v>
      </c>
      <c r="B3195" s="3">
        <v>42.993594000000002</v>
      </c>
      <c r="C3195" s="4">
        <v>0.249557000000003</v>
      </c>
      <c r="D3195" s="5">
        <v>5.83840501541777E-3</v>
      </c>
      <c r="E3195" s="3">
        <v>42.754021999999999</v>
      </c>
      <c r="F3195" s="3">
        <v>42.734054999999998</v>
      </c>
      <c r="G3195" s="3">
        <v>43.063470000000002</v>
      </c>
      <c r="H3195" s="1">
        <v>436798</v>
      </c>
      <c r="I3195" s="3"/>
      <c r="K3195" t="s">
        <v>3202</v>
      </c>
      <c r="L3195">
        <v>43.392949999999999</v>
      </c>
      <c r="M3195">
        <v>56.004722999999998</v>
      </c>
      <c r="N3195">
        <v>61.873651631012073</v>
      </c>
      <c r="O3195" s="14">
        <f t="shared" si="49"/>
        <v>5.5427150370508382E-3</v>
      </c>
    </row>
    <row r="3196" spans="1:15" x14ac:dyDescent="0.2">
      <c r="A3196" s="2">
        <v>41003</v>
      </c>
      <c r="B3196" s="3">
        <v>42.744036999999999</v>
      </c>
      <c r="C3196" s="4">
        <v>-0.45918399999999998</v>
      </c>
      <c r="D3196" s="5">
        <v>-1.06284667988065E-2</v>
      </c>
      <c r="E3196" s="3">
        <v>42.773983999999999</v>
      </c>
      <c r="F3196" s="3">
        <v>42.564357000000001</v>
      </c>
      <c r="G3196" s="3">
        <v>42.913836000000003</v>
      </c>
      <c r="H3196" s="1">
        <v>424374</v>
      </c>
      <c r="I3196" s="3"/>
      <c r="K3196" t="s">
        <v>3203</v>
      </c>
      <c r="L3196">
        <v>43.153761000000003</v>
      </c>
      <c r="M3196">
        <v>55.765534000000002</v>
      </c>
      <c r="N3196">
        <v>61.532593996996177</v>
      </c>
      <c r="O3196" s="14">
        <f t="shared" si="49"/>
        <v>1.5909761363937847E-2</v>
      </c>
    </row>
    <row r="3197" spans="1:15" x14ac:dyDescent="0.2">
      <c r="A3197" s="2">
        <v>41002</v>
      </c>
      <c r="B3197" s="3">
        <v>43.203220999999999</v>
      </c>
      <c r="C3197" s="4">
        <v>-0.57897100000000301</v>
      </c>
      <c r="D3197" s="5">
        <v>-1.32238924903532E-2</v>
      </c>
      <c r="E3197" s="3">
        <v>43.572564999999997</v>
      </c>
      <c r="F3197" s="3">
        <v>42.993594000000002</v>
      </c>
      <c r="G3197" s="3">
        <v>43.622475999999999</v>
      </c>
      <c r="H3197" s="1">
        <v>502774</v>
      </c>
      <c r="I3197" s="3"/>
      <c r="K3197" t="s">
        <v>3204</v>
      </c>
      <c r="L3197">
        <v>42.477947</v>
      </c>
      <c r="M3197">
        <v>55.08972</v>
      </c>
      <c r="N3197">
        <v>60.568956355320267</v>
      </c>
      <c r="O3197" s="14">
        <f t="shared" si="49"/>
        <v>-6.3990479308383419E-3</v>
      </c>
    </row>
    <row r="3198" spans="1:15" x14ac:dyDescent="0.2">
      <c r="A3198" s="2">
        <v>41001</v>
      </c>
      <c r="B3198" s="3">
        <v>43.782192000000002</v>
      </c>
      <c r="C3198" s="4">
        <v>0.33939600000000097</v>
      </c>
      <c r="D3198" s="5">
        <v>7.81248057790757E-3</v>
      </c>
      <c r="E3198" s="3">
        <v>43.263114999999999</v>
      </c>
      <c r="F3198" s="3">
        <v>43.213203999999998</v>
      </c>
      <c r="G3198" s="3">
        <v>43.931925999999997</v>
      </c>
      <c r="H3198" s="1">
        <v>593539</v>
      </c>
      <c r="I3198" s="3"/>
      <c r="K3198" t="s">
        <v>3205</v>
      </c>
      <c r="L3198">
        <v>42.751516000000002</v>
      </c>
      <c r="M3198">
        <v>55.363289000000002</v>
      </c>
      <c r="N3198">
        <v>60.959036149458356</v>
      </c>
      <c r="O3198" s="14">
        <f t="shared" si="49"/>
        <v>-8.7180331307378234E-3</v>
      </c>
    </row>
    <row r="3199" spans="1:15" x14ac:dyDescent="0.2">
      <c r="A3199" s="2">
        <v>40998</v>
      </c>
      <c r="B3199" s="3">
        <v>43.442796000000001</v>
      </c>
      <c r="C3199" s="4">
        <v>0.16969900000000099</v>
      </c>
      <c r="D3199" s="5">
        <v>3.9215820397602097E-3</v>
      </c>
      <c r="E3199" s="3">
        <v>43.542617999999997</v>
      </c>
      <c r="F3199" s="3">
        <v>43.223185999999998</v>
      </c>
      <c r="G3199" s="3">
        <v>43.542617999999997</v>
      </c>
      <c r="H3199" s="1">
        <v>497085</v>
      </c>
      <c r="I3199" s="3"/>
      <c r="K3199" t="s">
        <v>3206</v>
      </c>
      <c r="L3199">
        <v>43.127502999999997</v>
      </c>
      <c r="M3199">
        <v>55.739275999999997</v>
      </c>
      <c r="N3199">
        <v>61.495152930082604</v>
      </c>
      <c r="O3199" s="14">
        <f t="shared" si="49"/>
        <v>-1.283932752435879E-3</v>
      </c>
    </row>
    <row r="3200" spans="1:15" x14ac:dyDescent="0.2">
      <c r="A3200" s="2">
        <v>40997</v>
      </c>
      <c r="B3200" s="3">
        <v>43.273097</v>
      </c>
      <c r="C3200" s="4">
        <v>-0.15971600000000299</v>
      </c>
      <c r="D3200" s="5">
        <v>-3.67731189780416E-3</v>
      </c>
      <c r="E3200" s="3">
        <v>43.063470000000002</v>
      </c>
      <c r="F3200" s="3">
        <v>42.744036999999999</v>
      </c>
      <c r="G3200" s="3">
        <v>43.372920000000001</v>
      </c>
      <c r="H3200" s="1">
        <v>728240</v>
      </c>
      <c r="I3200" s="3"/>
      <c r="K3200" t="s">
        <v>3207</v>
      </c>
      <c r="L3200">
        <v>43.182946999999999</v>
      </c>
      <c r="M3200">
        <v>55.794719999999998</v>
      </c>
      <c r="N3200">
        <v>61.574210075103395</v>
      </c>
      <c r="O3200" s="14">
        <f t="shared" si="49"/>
        <v>-7.3982065820987764E-5</v>
      </c>
    </row>
    <row r="3201" spans="1:15" x14ac:dyDescent="0.2">
      <c r="A3201" s="2">
        <v>40996</v>
      </c>
      <c r="B3201" s="3">
        <v>43.432813000000003</v>
      </c>
      <c r="C3201" s="4">
        <v>-0.11978699999999499</v>
      </c>
      <c r="D3201" s="5">
        <v>-2.7503983688687999E-3</v>
      </c>
      <c r="E3201" s="3">
        <v>43.642440999999998</v>
      </c>
      <c r="F3201" s="3">
        <v>43.173274999999997</v>
      </c>
      <c r="G3201" s="3">
        <v>43.712316999999999</v>
      </c>
      <c r="H3201" s="1">
        <v>863912</v>
      </c>
      <c r="I3201" s="3"/>
      <c r="K3201" t="s">
        <v>3208</v>
      </c>
      <c r="L3201">
        <v>43.186141999999997</v>
      </c>
      <c r="M3201">
        <v>55.797914999999996</v>
      </c>
      <c r="N3201">
        <v>61.57876579940794</v>
      </c>
      <c r="O3201" s="14">
        <f t="shared" si="49"/>
        <v>-1.02577306888193E-2</v>
      </c>
    </row>
    <row r="3202" spans="1:15" x14ac:dyDescent="0.2">
      <c r="A3202" s="2">
        <v>40995</v>
      </c>
      <c r="B3202" s="3">
        <v>43.552599999999998</v>
      </c>
      <c r="C3202" s="4">
        <v>-0.309450000000005</v>
      </c>
      <c r="D3202" s="5">
        <v>-7.0550738052600204E-3</v>
      </c>
      <c r="E3202" s="3">
        <v>43.872033000000002</v>
      </c>
      <c r="F3202" s="3">
        <v>43.552599999999998</v>
      </c>
      <c r="G3202" s="3">
        <v>43.872033000000002</v>
      </c>
      <c r="H3202" s="1">
        <v>348377</v>
      </c>
      <c r="I3202" s="3"/>
      <c r="K3202" t="s">
        <v>3209</v>
      </c>
      <c r="L3202">
        <v>43.633724999999998</v>
      </c>
      <c r="M3202">
        <v>56.245497999999998</v>
      </c>
      <c r="N3202">
        <v>62.216970729424531</v>
      </c>
      <c r="O3202" s="14">
        <f t="shared" si="49"/>
        <v>1.5534114649689013E-3</v>
      </c>
    </row>
    <row r="3203" spans="1:15" x14ac:dyDescent="0.2">
      <c r="A3203" s="2">
        <v>40994</v>
      </c>
      <c r="B3203" s="3">
        <v>43.862050000000004</v>
      </c>
      <c r="C3203" s="4">
        <v>0.68877500000000702</v>
      </c>
      <c r="D3203" s="5">
        <v>1.5953735267940802E-2</v>
      </c>
      <c r="E3203" s="3">
        <v>43.542617999999997</v>
      </c>
      <c r="F3203" s="3">
        <v>43.522654000000003</v>
      </c>
      <c r="G3203" s="3">
        <v>43.862050000000004</v>
      </c>
      <c r="H3203" s="1">
        <v>358986</v>
      </c>
      <c r="I3203" s="3"/>
      <c r="K3203" t="s">
        <v>3210</v>
      </c>
      <c r="L3203">
        <v>43.566049</v>
      </c>
      <c r="M3203">
        <v>56.177821999999999</v>
      </c>
      <c r="N3203">
        <v>62.120472075892557</v>
      </c>
      <c r="O3203" s="14">
        <f t="shared" ref="O3203:O3266" si="50">(N3203/N3204)-1</f>
        <v>1.7000324495630714E-3</v>
      </c>
    </row>
    <row r="3204" spans="1:15" x14ac:dyDescent="0.2">
      <c r="A3204" s="2">
        <v>40991</v>
      </c>
      <c r="B3204" s="3">
        <v>43.173274999999997</v>
      </c>
      <c r="C3204" s="4">
        <v>0.44920199999999999</v>
      </c>
      <c r="D3204" s="5">
        <v>1.0514025664172999E-2</v>
      </c>
      <c r="E3204" s="3">
        <v>42.843859999999999</v>
      </c>
      <c r="F3204" s="3">
        <v>42.654197000000003</v>
      </c>
      <c r="G3204" s="3">
        <v>43.193238999999998</v>
      </c>
      <c r="H3204" s="1">
        <v>405458</v>
      </c>
      <c r="I3204" s="3"/>
      <c r="K3204" t="s">
        <v>3211</v>
      </c>
      <c r="L3204">
        <v>43.492111000000001</v>
      </c>
      <c r="M3204">
        <v>56.103884000000001</v>
      </c>
      <c r="N3204">
        <v>62.015044487902024</v>
      </c>
      <c r="O3204" s="14">
        <f t="shared" si="50"/>
        <v>2.9558921415850925E-4</v>
      </c>
    </row>
    <row r="3205" spans="1:15" x14ac:dyDescent="0.2">
      <c r="A3205" s="2">
        <v>40990</v>
      </c>
      <c r="B3205" s="3">
        <v>42.724072999999997</v>
      </c>
      <c r="C3205" s="4">
        <v>-0.339397000000005</v>
      </c>
      <c r="D3205" s="5">
        <v>-7.8813202930466397E-3</v>
      </c>
      <c r="E3205" s="3">
        <v>42.624250000000004</v>
      </c>
      <c r="F3205" s="3">
        <v>42.534410999999999</v>
      </c>
      <c r="G3205" s="3">
        <v>42.793948999999998</v>
      </c>
      <c r="H3205" s="1">
        <v>515158</v>
      </c>
      <c r="I3205" s="3"/>
      <c r="K3205" t="s">
        <v>3212</v>
      </c>
      <c r="L3205">
        <v>43.479258999999999</v>
      </c>
      <c r="M3205">
        <v>56.091031999999998</v>
      </c>
      <c r="N3205">
        <v>61.996718926474145</v>
      </c>
      <c r="O3205" s="14">
        <f t="shared" si="50"/>
        <v>-8.0869666132307172E-3</v>
      </c>
    </row>
    <row r="3206" spans="1:15" x14ac:dyDescent="0.2">
      <c r="A3206" s="2">
        <v>40989</v>
      </c>
      <c r="B3206" s="3">
        <v>43.063470000000002</v>
      </c>
      <c r="C3206" s="4">
        <v>-0.16969799999999699</v>
      </c>
      <c r="D3206" s="5">
        <v>-3.9251807778693604E-3</v>
      </c>
      <c r="E3206" s="3">
        <v>43.093415999999998</v>
      </c>
      <c r="F3206" s="3">
        <v>42.863824000000001</v>
      </c>
      <c r="G3206" s="3">
        <v>43.173274999999997</v>
      </c>
      <c r="H3206" s="1">
        <v>300268</v>
      </c>
      <c r="I3206" s="3"/>
      <c r="K3206" t="s">
        <v>3213</v>
      </c>
      <c r="L3206">
        <v>43.833741000000003</v>
      </c>
      <c r="M3206">
        <v>56.445514000000003</v>
      </c>
      <c r="N3206">
        <v>62.502171903915517</v>
      </c>
      <c r="O3206" s="14">
        <f t="shared" si="50"/>
        <v>-1.6699818127219324E-3</v>
      </c>
    </row>
    <row r="3207" spans="1:15" x14ac:dyDescent="0.2">
      <c r="A3207" s="2">
        <v>40988</v>
      </c>
      <c r="B3207" s="3">
        <v>43.233167999999999</v>
      </c>
      <c r="C3207" s="4">
        <v>-0.89840300000000195</v>
      </c>
      <c r="D3207" s="5">
        <v>-2.0357376355353399E-2</v>
      </c>
      <c r="E3207" s="3">
        <v>43.273097</v>
      </c>
      <c r="F3207" s="3">
        <v>43.073452000000003</v>
      </c>
      <c r="G3207" s="3">
        <v>43.332991</v>
      </c>
      <c r="H3207" s="1">
        <v>298050</v>
      </c>
      <c r="I3207" s="3"/>
      <c r="K3207" t="s">
        <v>3214</v>
      </c>
      <c r="L3207">
        <v>43.907065000000003</v>
      </c>
      <c r="M3207">
        <v>56.518838000000002</v>
      </c>
      <c r="N3207">
        <v>62.606723994340165</v>
      </c>
      <c r="O3207" s="14">
        <f t="shared" si="50"/>
        <v>1.0342935293276678E-2</v>
      </c>
    </row>
    <row r="3208" spans="1:15" x14ac:dyDescent="0.2">
      <c r="A3208" s="2">
        <v>40987</v>
      </c>
      <c r="B3208" s="3">
        <v>44.131571000000001</v>
      </c>
      <c r="C3208" s="4">
        <v>3.9929000000000797E-2</v>
      </c>
      <c r="D3208" s="5">
        <v>9.05591132215053E-4</v>
      </c>
      <c r="E3208" s="3">
        <v>43.862050000000004</v>
      </c>
      <c r="F3208" s="3">
        <v>43.792175</v>
      </c>
      <c r="G3208" s="3">
        <v>44.281305000000003</v>
      </c>
      <c r="H3208" s="1">
        <v>418471</v>
      </c>
      <c r="I3208" s="3"/>
      <c r="K3208" t="s">
        <v>3215</v>
      </c>
      <c r="L3208">
        <v>43.457585999999999</v>
      </c>
      <c r="M3208">
        <v>56.069358999999999</v>
      </c>
      <c r="N3208">
        <v>61.96581557346866</v>
      </c>
      <c r="O3208" s="14">
        <f t="shared" si="50"/>
        <v>3.9218192073848801E-3</v>
      </c>
    </row>
    <row r="3209" spans="1:15" x14ac:dyDescent="0.2">
      <c r="A3209" s="2">
        <v>40984</v>
      </c>
      <c r="B3209" s="3">
        <v>44.091642</v>
      </c>
      <c r="C3209" s="4">
        <v>0.22959199999999699</v>
      </c>
      <c r="D3209" s="5">
        <v>5.2344110683380397E-3</v>
      </c>
      <c r="E3209" s="3">
        <v>44.051712999999999</v>
      </c>
      <c r="F3209" s="3">
        <v>43.991819999999997</v>
      </c>
      <c r="G3209" s="3">
        <v>44.171500999999999</v>
      </c>
      <c r="H3209" s="1">
        <v>308240</v>
      </c>
      <c r="I3209" s="3"/>
      <c r="K3209" t="s">
        <v>3216</v>
      </c>
      <c r="L3209">
        <v>43.287818999999999</v>
      </c>
      <c r="M3209">
        <v>55.899591999999998</v>
      </c>
      <c r="N3209">
        <v>61.723746200069478</v>
      </c>
      <c r="O3209" s="14">
        <f t="shared" si="50"/>
        <v>3.4334265915882956E-3</v>
      </c>
    </row>
    <row r="3210" spans="1:15" x14ac:dyDescent="0.2">
      <c r="A3210" s="2">
        <v>40983</v>
      </c>
      <c r="B3210" s="3">
        <v>43.862050000000004</v>
      </c>
      <c r="C3210" s="4">
        <v>0.46916600000000103</v>
      </c>
      <c r="D3210" s="5">
        <v>1.08120492751761E-2</v>
      </c>
      <c r="E3210" s="3">
        <v>43.652422999999999</v>
      </c>
      <c r="F3210" s="3">
        <v>43.492707000000003</v>
      </c>
      <c r="G3210" s="3">
        <v>43.911962000000003</v>
      </c>
      <c r="H3210" s="1">
        <v>553981</v>
      </c>
      <c r="I3210" s="3"/>
      <c r="K3210" t="s">
        <v>3217</v>
      </c>
      <c r="L3210">
        <v>43.139702</v>
      </c>
      <c r="M3210">
        <v>55.751474999999999</v>
      </c>
      <c r="N3210">
        <v>61.51254738416435</v>
      </c>
      <c r="O3210" s="14">
        <f t="shared" si="50"/>
        <v>-1.6633736064123328E-3</v>
      </c>
    </row>
    <row r="3211" spans="1:15" x14ac:dyDescent="0.2">
      <c r="A3211" s="2">
        <v>40982</v>
      </c>
      <c r="B3211" s="3">
        <v>43.392884000000002</v>
      </c>
      <c r="C3211" s="4">
        <v>-0.52906000000000097</v>
      </c>
      <c r="D3211" s="5">
        <v>-1.2045459554340301E-2</v>
      </c>
      <c r="E3211" s="3">
        <v>43.672387999999998</v>
      </c>
      <c r="F3211" s="3">
        <v>43.24315</v>
      </c>
      <c r="G3211" s="3">
        <v>43.722299</v>
      </c>
      <c r="H3211" s="1">
        <v>394930</v>
      </c>
      <c r="I3211" s="3"/>
      <c r="K3211" t="s">
        <v>3218</v>
      </c>
      <c r="L3211">
        <v>43.211579</v>
      </c>
      <c r="M3211">
        <v>55.823352</v>
      </c>
      <c r="N3211">
        <v>61.615036209152798</v>
      </c>
      <c r="O3211" s="14">
        <f t="shared" si="50"/>
        <v>-8.0222835828660521E-3</v>
      </c>
    </row>
    <row r="3212" spans="1:15" x14ac:dyDescent="0.2">
      <c r="A3212" s="2">
        <v>40981</v>
      </c>
      <c r="B3212" s="3">
        <v>43.921944000000003</v>
      </c>
      <c r="C3212" s="4">
        <v>1.0181910000000001</v>
      </c>
      <c r="D3212" s="5">
        <v>2.3731979810717299E-2</v>
      </c>
      <c r="E3212" s="3">
        <v>43.392884000000002</v>
      </c>
      <c r="F3212" s="3">
        <v>43.313026000000001</v>
      </c>
      <c r="G3212" s="3">
        <v>43.956882</v>
      </c>
      <c r="H3212" s="1">
        <v>481506</v>
      </c>
      <c r="I3212" s="3"/>
      <c r="K3212" t="s">
        <v>3219</v>
      </c>
      <c r="L3212">
        <v>43.561038000000003</v>
      </c>
      <c r="M3212">
        <v>56.172811000000003</v>
      </c>
      <c r="N3212">
        <v>62.113326932077193</v>
      </c>
      <c r="O3212" s="14">
        <f t="shared" si="50"/>
        <v>-1.1501056382014263E-2</v>
      </c>
    </row>
    <row r="3213" spans="1:15" x14ac:dyDescent="0.2">
      <c r="A3213" s="2">
        <v>40980</v>
      </c>
      <c r="B3213" s="3">
        <v>42.903753000000002</v>
      </c>
      <c r="C3213" s="4">
        <v>-0.32941499999999702</v>
      </c>
      <c r="D3213" s="5">
        <v>-7.6194971416389699E-3</v>
      </c>
      <c r="E3213" s="3">
        <v>42.923718000000001</v>
      </c>
      <c r="F3213" s="3">
        <v>42.744036999999999</v>
      </c>
      <c r="G3213" s="3">
        <v>43.083433999999997</v>
      </c>
      <c r="H3213" s="1">
        <v>419883</v>
      </c>
      <c r="I3213" s="3"/>
      <c r="K3213" t="s">
        <v>3220</v>
      </c>
      <c r="L3213">
        <v>44.067864999999998</v>
      </c>
      <c r="M3213">
        <v>56.679637999999997</v>
      </c>
      <c r="N3213">
        <v>62.836007395958781</v>
      </c>
      <c r="O3213" s="14">
        <f t="shared" si="50"/>
        <v>1.2347114878630272E-3</v>
      </c>
    </row>
    <row r="3214" spans="1:15" x14ac:dyDescent="0.2">
      <c r="A3214" s="2">
        <v>40977</v>
      </c>
      <c r="B3214" s="3">
        <v>43.233167999999999</v>
      </c>
      <c r="C3214" s="4">
        <v>-0.109805000000001</v>
      </c>
      <c r="D3214" s="5">
        <v>-2.5333979743383402E-3</v>
      </c>
      <c r="E3214" s="3">
        <v>43.313026000000001</v>
      </c>
      <c r="F3214" s="3">
        <v>43.183256999999998</v>
      </c>
      <c r="G3214" s="3">
        <v>43.502688999999997</v>
      </c>
      <c r="H3214" s="1">
        <v>442700</v>
      </c>
      <c r="I3214" s="3"/>
      <c r="K3214" t="s">
        <v>3221</v>
      </c>
      <c r="L3214">
        <v>44.013520999999997</v>
      </c>
      <c r="M3214">
        <v>56.625293999999997</v>
      </c>
      <c r="N3214">
        <v>62.75851873191921</v>
      </c>
      <c r="O3214" s="14">
        <f t="shared" si="50"/>
        <v>4.6552148938754367E-3</v>
      </c>
    </row>
    <row r="3215" spans="1:15" x14ac:dyDescent="0.2">
      <c r="A3215" s="2">
        <v>40976</v>
      </c>
      <c r="B3215" s="3">
        <v>43.342973000000001</v>
      </c>
      <c r="C3215" s="4">
        <v>0.70874100000000295</v>
      </c>
      <c r="D3215" s="5">
        <v>1.6623754357765901E-2</v>
      </c>
      <c r="E3215" s="3">
        <v>43.173274999999997</v>
      </c>
      <c r="F3215" s="3">
        <v>43.003576000000002</v>
      </c>
      <c r="G3215" s="3">
        <v>43.442796000000001</v>
      </c>
      <c r="H3215" s="1">
        <v>477658</v>
      </c>
      <c r="I3215" s="3"/>
      <c r="K3215" t="s">
        <v>3222</v>
      </c>
      <c r="L3215">
        <v>43.809578000000002</v>
      </c>
      <c r="M3215">
        <v>56.421351000000001</v>
      </c>
      <c r="N3215">
        <v>62.46771808032527</v>
      </c>
      <c r="O3215" s="14">
        <f t="shared" si="50"/>
        <v>4.3598256326513596E-3</v>
      </c>
    </row>
    <row r="3216" spans="1:15" x14ac:dyDescent="0.2">
      <c r="A3216" s="2">
        <v>40975</v>
      </c>
      <c r="B3216" s="3">
        <v>42.634231999999997</v>
      </c>
      <c r="C3216" s="4">
        <v>0.309449999999998</v>
      </c>
      <c r="D3216" s="5">
        <v>7.3113194062050498E-3</v>
      </c>
      <c r="E3216" s="3">
        <v>42.464534</v>
      </c>
      <c r="F3216" s="3">
        <v>42.314799999999998</v>
      </c>
      <c r="G3216" s="3">
        <v>42.704107999999998</v>
      </c>
      <c r="H3216" s="1">
        <v>945920</v>
      </c>
      <c r="I3216" s="3"/>
      <c r="K3216" t="s">
        <v>3223</v>
      </c>
      <c r="L3216">
        <v>43.619405</v>
      </c>
      <c r="M3216">
        <v>56.231178</v>
      </c>
      <c r="N3216">
        <v>62.196551958832622</v>
      </c>
      <c r="O3216" s="14">
        <f t="shared" si="50"/>
        <v>1.0018646151526145E-3</v>
      </c>
    </row>
    <row r="3217" spans="1:15" x14ac:dyDescent="0.2">
      <c r="A3217" s="2">
        <v>40974</v>
      </c>
      <c r="B3217" s="3">
        <v>42.324781999999999</v>
      </c>
      <c r="C3217" s="4">
        <v>-1.437446</v>
      </c>
      <c r="D3217" s="5">
        <v>-3.2846728004799097E-2</v>
      </c>
      <c r="E3217" s="3">
        <v>42.654197000000003</v>
      </c>
      <c r="F3217" s="3">
        <v>42.105272999999997</v>
      </c>
      <c r="G3217" s="3">
        <v>42.654197000000003</v>
      </c>
      <c r="H3217" s="1">
        <v>1490739</v>
      </c>
      <c r="I3217" s="3"/>
      <c r="K3217" t="s">
        <v>3224</v>
      </c>
      <c r="L3217">
        <v>43.575747999999997</v>
      </c>
      <c r="M3217">
        <v>56.187520999999997</v>
      </c>
      <c r="N3217">
        <v>62.134301800471519</v>
      </c>
      <c r="O3217" s="14">
        <f t="shared" si="50"/>
        <v>1.4946747129968463E-2</v>
      </c>
    </row>
    <row r="3218" spans="1:15" x14ac:dyDescent="0.2">
      <c r="A3218" s="2">
        <v>40973</v>
      </c>
      <c r="B3218" s="3">
        <v>43.762228</v>
      </c>
      <c r="C3218" s="4">
        <v>-0.47914800000000202</v>
      </c>
      <c r="D3218" s="5">
        <v>-1.08303141385115E-2</v>
      </c>
      <c r="E3218" s="3">
        <v>44.021766999999997</v>
      </c>
      <c r="F3218" s="3">
        <v>43.642442000000003</v>
      </c>
      <c r="G3218" s="3">
        <v>44.041730999999999</v>
      </c>
      <c r="H3218" s="1">
        <v>387166</v>
      </c>
      <c r="I3218" s="3"/>
      <c r="K3218" t="s">
        <v>3225</v>
      </c>
      <c r="L3218">
        <v>42.934024000000001</v>
      </c>
      <c r="M3218">
        <v>55.545797</v>
      </c>
      <c r="N3218">
        <v>61.219272810295479</v>
      </c>
      <c r="O3218" s="14">
        <f t="shared" si="50"/>
        <v>-1.0543488195689399E-2</v>
      </c>
    </row>
    <row r="3219" spans="1:15" x14ac:dyDescent="0.2">
      <c r="A3219" s="2">
        <v>40970</v>
      </c>
      <c r="B3219" s="3">
        <v>44.241376000000002</v>
      </c>
      <c r="C3219" s="4">
        <v>-0.309449999999998</v>
      </c>
      <c r="D3219" s="5">
        <v>-6.9459991605991403E-3</v>
      </c>
      <c r="E3219" s="3">
        <v>44.391109999999998</v>
      </c>
      <c r="F3219" s="3">
        <v>44.151536</v>
      </c>
      <c r="G3219" s="3">
        <v>44.411074999999997</v>
      </c>
      <c r="H3219" s="1">
        <v>353907</v>
      </c>
      <c r="I3219" s="3"/>
      <c r="K3219" t="s">
        <v>3226</v>
      </c>
      <c r="L3219">
        <v>43.391522000000002</v>
      </c>
      <c r="M3219">
        <v>56.003295000000001</v>
      </c>
      <c r="N3219">
        <v>61.871615457520079</v>
      </c>
      <c r="O3219" s="14">
        <f t="shared" si="50"/>
        <v>7.0305627348867805E-3</v>
      </c>
    </row>
    <row r="3220" spans="1:15" x14ac:dyDescent="0.2">
      <c r="A3220" s="2">
        <v>40969</v>
      </c>
      <c r="B3220" s="3">
        <v>44.550826000000001</v>
      </c>
      <c r="C3220" s="4">
        <v>0.349378999999999</v>
      </c>
      <c r="D3220" s="5">
        <v>7.9042434968248695E-3</v>
      </c>
      <c r="E3220" s="3">
        <v>44.371146000000003</v>
      </c>
      <c r="F3220" s="3">
        <v>44.331217000000002</v>
      </c>
      <c r="G3220" s="3">
        <v>44.720525000000002</v>
      </c>
      <c r="H3220" s="1">
        <v>662816</v>
      </c>
      <c r="I3220" s="3"/>
      <c r="K3220" t="s">
        <v>3227</v>
      </c>
      <c r="L3220">
        <v>43.088585000000002</v>
      </c>
      <c r="M3220">
        <v>55.700358000000001</v>
      </c>
      <c r="N3220">
        <v>61.439660072966966</v>
      </c>
      <c r="O3220" s="14">
        <f t="shared" si="50"/>
        <v>1.4514986460642199E-2</v>
      </c>
    </row>
    <row r="3221" spans="1:15" x14ac:dyDescent="0.2">
      <c r="A3221" s="2">
        <v>40968</v>
      </c>
      <c r="B3221" s="3">
        <v>44.201447000000002</v>
      </c>
      <c r="C3221" s="4">
        <v>-8.9840999999999796E-2</v>
      </c>
      <c r="D3221" s="5">
        <v>-2.0284124498705001E-3</v>
      </c>
      <c r="E3221" s="3">
        <v>44.770435999999997</v>
      </c>
      <c r="F3221" s="3">
        <v>44.141553999999999</v>
      </c>
      <c r="G3221" s="3">
        <v>44.909489000000001</v>
      </c>
      <c r="H3221" s="1">
        <v>578987</v>
      </c>
      <c r="I3221" s="3"/>
      <c r="K3221" t="s">
        <v>3228</v>
      </c>
      <c r="L3221">
        <v>42.472102999999997</v>
      </c>
      <c r="M3221">
        <v>55.083875999999997</v>
      </c>
      <c r="N3221">
        <v>60.560623443634562</v>
      </c>
      <c r="O3221" s="14">
        <f t="shared" si="50"/>
        <v>-1.0210523413770822E-2</v>
      </c>
    </row>
    <row r="3222" spans="1:15" x14ac:dyDescent="0.2">
      <c r="A3222" s="2">
        <v>40967</v>
      </c>
      <c r="B3222" s="3">
        <v>44.291288000000002</v>
      </c>
      <c r="C3222" s="4">
        <v>0.13975200000000099</v>
      </c>
      <c r="D3222" s="5">
        <v>3.16528059182361E-3</v>
      </c>
      <c r="E3222" s="3">
        <v>44.251359000000001</v>
      </c>
      <c r="F3222" s="3">
        <v>44.081659999999999</v>
      </c>
      <c r="G3222" s="3">
        <v>44.351180999999997</v>
      </c>
      <c r="H3222" s="1">
        <v>636695</v>
      </c>
      <c r="I3222" s="3"/>
      <c r="K3222" t="s">
        <v>3229</v>
      </c>
      <c r="L3222">
        <v>42.910238999999997</v>
      </c>
      <c r="M3222">
        <v>55.522011999999997</v>
      </c>
      <c r="N3222">
        <v>61.185357973806056</v>
      </c>
      <c r="O3222" s="14">
        <f t="shared" si="50"/>
        <v>-2.4726134464356897E-2</v>
      </c>
    </row>
    <row r="3223" spans="1:15" x14ac:dyDescent="0.2">
      <c r="A3223" s="2">
        <v>40966</v>
      </c>
      <c r="B3223" s="3">
        <v>44.151536</v>
      </c>
      <c r="C3223" s="4">
        <v>9.9820000000008201E-3</v>
      </c>
      <c r="D3223" s="5">
        <v>2.26136125610821E-4</v>
      </c>
      <c r="E3223" s="3">
        <v>43.702334</v>
      </c>
      <c r="F3223" s="3">
        <v>43.592528999999999</v>
      </c>
      <c r="G3223" s="3">
        <v>44.291288000000002</v>
      </c>
      <c r="H3223" s="1">
        <v>619235</v>
      </c>
      <c r="I3223" s="3"/>
      <c r="K3223" t="s">
        <v>3230</v>
      </c>
      <c r="L3223">
        <v>43.998142999999999</v>
      </c>
      <c r="M3223">
        <v>56.609915999999998</v>
      </c>
      <c r="N3223">
        <v>62.736591367801736</v>
      </c>
      <c r="O3223" s="14">
        <f t="shared" si="50"/>
        <v>-8.9218369210714021E-3</v>
      </c>
    </row>
    <row r="3224" spans="1:15" x14ac:dyDescent="0.2">
      <c r="A3224" s="2">
        <v>40963</v>
      </c>
      <c r="B3224" s="3">
        <v>44.141553999999999</v>
      </c>
      <c r="C3224" s="4">
        <v>7.9858000000001497E-2</v>
      </c>
      <c r="D3224" s="5">
        <v>1.8124132126008401E-3</v>
      </c>
      <c r="E3224" s="3">
        <v>44.221412000000001</v>
      </c>
      <c r="F3224" s="3">
        <v>44.101624999999999</v>
      </c>
      <c r="G3224" s="3">
        <v>44.411074999999997</v>
      </c>
      <c r="H3224" s="1">
        <v>225435</v>
      </c>
      <c r="I3224" s="3"/>
      <c r="K3224" t="s">
        <v>3231</v>
      </c>
      <c r="L3224">
        <v>44.394221000000002</v>
      </c>
      <c r="M3224">
        <v>57.005994000000001</v>
      </c>
      <c r="N3224">
        <v>63.301355740602112</v>
      </c>
      <c r="O3224" s="14">
        <f t="shared" si="50"/>
        <v>1.2744228863752483E-3</v>
      </c>
    </row>
    <row r="3225" spans="1:15" x14ac:dyDescent="0.2">
      <c r="A3225" s="2">
        <v>40962</v>
      </c>
      <c r="B3225" s="3">
        <v>44.061695999999998</v>
      </c>
      <c r="C3225" s="4">
        <v>0.27950399999999598</v>
      </c>
      <c r="D3225" s="5">
        <v>6.3839654259429399E-3</v>
      </c>
      <c r="E3225" s="3">
        <v>43.832104000000001</v>
      </c>
      <c r="F3225" s="3">
        <v>43.702334</v>
      </c>
      <c r="G3225" s="3">
        <v>44.081659999999999</v>
      </c>
      <c r="H3225" s="1">
        <v>409942</v>
      </c>
      <c r="I3225" s="3"/>
      <c r="K3225" t="s">
        <v>3232</v>
      </c>
      <c r="L3225">
        <v>44.337716</v>
      </c>
      <c r="M3225">
        <v>56.949489</v>
      </c>
      <c r="N3225">
        <v>63.220785724380335</v>
      </c>
      <c r="O3225" s="14">
        <f t="shared" si="50"/>
        <v>-9.8867918949722133E-3</v>
      </c>
    </row>
    <row r="3226" spans="1:15" x14ac:dyDescent="0.2">
      <c r="A3226" s="2">
        <v>40961</v>
      </c>
      <c r="B3226" s="3">
        <v>43.782192000000002</v>
      </c>
      <c r="C3226" s="4">
        <v>-3.9929000000000797E-2</v>
      </c>
      <c r="D3226" s="5">
        <v>-9.1116082674320498E-4</v>
      </c>
      <c r="E3226" s="3">
        <v>43.772210000000001</v>
      </c>
      <c r="F3226" s="3">
        <v>43.642440999999998</v>
      </c>
      <c r="G3226" s="3">
        <v>43.911962000000003</v>
      </c>
      <c r="H3226" s="1">
        <v>342052</v>
      </c>
      <c r="I3226" s="3"/>
      <c r="K3226" t="s">
        <v>3233</v>
      </c>
      <c r="L3226">
        <v>44.780450999999999</v>
      </c>
      <c r="M3226">
        <v>57.392223999999999</v>
      </c>
      <c r="N3226">
        <v>63.852077930945136</v>
      </c>
      <c r="O3226" s="14">
        <f t="shared" si="50"/>
        <v>1.1326631272849497E-2</v>
      </c>
    </row>
    <row r="3227" spans="1:15" x14ac:dyDescent="0.2">
      <c r="A3227" s="2">
        <v>40960</v>
      </c>
      <c r="B3227" s="3">
        <v>43.822121000000003</v>
      </c>
      <c r="C3227" s="4">
        <v>0.41925499999999999</v>
      </c>
      <c r="D3227" s="5">
        <v>9.6596155654790107E-3</v>
      </c>
      <c r="E3227" s="3">
        <v>43.931925999999997</v>
      </c>
      <c r="F3227" s="3">
        <v>43.732281</v>
      </c>
      <c r="G3227" s="3">
        <v>44.101624999999999</v>
      </c>
      <c r="H3227" s="1">
        <v>376159</v>
      </c>
      <c r="I3227" s="3"/>
      <c r="K3227" t="s">
        <v>3234</v>
      </c>
      <c r="L3227">
        <v>44.278919999999999</v>
      </c>
      <c r="M3227">
        <v>56.890692999999999</v>
      </c>
      <c r="N3227">
        <v>63.136948990042221</v>
      </c>
      <c r="O3227" s="14">
        <f t="shared" si="50"/>
        <v>6.1592170817825753E-3</v>
      </c>
    </row>
    <row r="3228" spans="1:15" x14ac:dyDescent="0.2">
      <c r="A3228" s="2">
        <v>40956</v>
      </c>
      <c r="B3228" s="3">
        <v>43.402866000000003</v>
      </c>
      <c r="C3228" s="4">
        <v>-0.16969899999999399</v>
      </c>
      <c r="D3228" s="5">
        <v>-3.8946295679401499E-3</v>
      </c>
      <c r="E3228" s="3">
        <v>43.642440999999998</v>
      </c>
      <c r="F3228" s="3">
        <v>43.276091999999998</v>
      </c>
      <c r="G3228" s="3">
        <v>43.642440999999998</v>
      </c>
      <c r="H3228" s="1">
        <v>428601</v>
      </c>
      <c r="I3228" s="3"/>
      <c r="K3228" t="s">
        <v>3235</v>
      </c>
      <c r="L3228">
        <v>44.007866</v>
      </c>
      <c r="M3228">
        <v>56.619638999999999</v>
      </c>
      <c r="N3228">
        <v>62.750455313783931</v>
      </c>
      <c r="O3228" s="14">
        <f t="shared" si="50"/>
        <v>-5.0863555027541585E-3</v>
      </c>
    </row>
    <row r="3229" spans="1:15" x14ac:dyDescent="0.2">
      <c r="A3229" s="2">
        <v>40955</v>
      </c>
      <c r="B3229" s="3">
        <v>43.572564999999997</v>
      </c>
      <c r="C3229" s="4">
        <v>0.23957399999999801</v>
      </c>
      <c r="D3229" s="5">
        <v>5.5286744457588299E-3</v>
      </c>
      <c r="E3229" s="3">
        <v>43.153309999999998</v>
      </c>
      <c r="F3229" s="3">
        <v>42.983612000000001</v>
      </c>
      <c r="G3229" s="3">
        <v>43.622475999999999</v>
      </c>
      <c r="H3229" s="1">
        <v>532885</v>
      </c>
      <c r="I3229" s="3"/>
      <c r="K3229" t="s">
        <v>3236</v>
      </c>
      <c r="L3229">
        <v>44.232849999999999</v>
      </c>
      <c r="M3229">
        <v>56.844622999999999</v>
      </c>
      <c r="N3229">
        <v>63.071258154765047</v>
      </c>
      <c r="O3229" s="14">
        <f t="shared" si="50"/>
        <v>5.5455800605725969E-3</v>
      </c>
    </row>
    <row r="3230" spans="1:15" x14ac:dyDescent="0.2">
      <c r="A3230" s="2">
        <v>40954</v>
      </c>
      <c r="B3230" s="3">
        <v>43.332991</v>
      </c>
      <c r="C3230" s="4">
        <v>6.9876000000000701E-2</v>
      </c>
      <c r="D3230" s="5">
        <v>1.6151402875174501E-3</v>
      </c>
      <c r="E3230" s="3">
        <v>43.772210000000001</v>
      </c>
      <c r="F3230" s="3">
        <v>43.253132999999998</v>
      </c>
      <c r="G3230" s="3">
        <v>43.772210000000001</v>
      </c>
      <c r="H3230" s="1">
        <v>708063</v>
      </c>
      <c r="I3230" s="3"/>
      <c r="K3230" t="s">
        <v>3237</v>
      </c>
      <c r="L3230">
        <v>43.988906</v>
      </c>
      <c r="M3230">
        <v>56.600679</v>
      </c>
      <c r="N3230">
        <v>62.723420405234862</v>
      </c>
      <c r="O3230" s="14">
        <f t="shared" si="50"/>
        <v>8.2561634895106373E-4</v>
      </c>
    </row>
    <row r="3231" spans="1:15" x14ac:dyDescent="0.2">
      <c r="A3231" s="2">
        <v>40953</v>
      </c>
      <c r="B3231" s="3">
        <v>43.263114999999999</v>
      </c>
      <c r="C3231" s="4">
        <v>-0.31943199999999899</v>
      </c>
      <c r="D3231" s="5">
        <v>-7.32935594608546E-3</v>
      </c>
      <c r="E3231" s="3">
        <v>43.332991</v>
      </c>
      <c r="F3231" s="3">
        <v>42.943781999999999</v>
      </c>
      <c r="G3231" s="3">
        <v>43.452778000000002</v>
      </c>
      <c r="H3231" s="1">
        <v>775628</v>
      </c>
      <c r="I3231" s="3"/>
      <c r="K3231" t="s">
        <v>3238</v>
      </c>
      <c r="L3231">
        <v>43.952618000000001</v>
      </c>
      <c r="M3231">
        <v>56.564391000000001</v>
      </c>
      <c r="N3231">
        <v>62.671677643556151</v>
      </c>
      <c r="O3231" s="14">
        <f t="shared" si="50"/>
        <v>-4.8968835724895188E-3</v>
      </c>
    </row>
    <row r="3232" spans="1:15" x14ac:dyDescent="0.2">
      <c r="A3232" s="2">
        <v>40952</v>
      </c>
      <c r="B3232" s="3">
        <v>43.582546999999998</v>
      </c>
      <c r="C3232" s="4">
        <v>0.658828999999997</v>
      </c>
      <c r="D3232" s="5">
        <v>1.5348833481759401E-2</v>
      </c>
      <c r="E3232" s="3">
        <v>43.582546999999998</v>
      </c>
      <c r="F3232" s="3">
        <v>43.432813000000003</v>
      </c>
      <c r="G3232" s="3">
        <v>43.702334</v>
      </c>
      <c r="H3232" s="1">
        <v>544803</v>
      </c>
      <c r="I3232" s="3"/>
      <c r="K3232" t="s">
        <v>3239</v>
      </c>
      <c r="L3232">
        <v>44.168908000000002</v>
      </c>
      <c r="M3232">
        <v>56.780681000000001</v>
      </c>
      <c r="N3232">
        <v>62.980083781218411</v>
      </c>
      <c r="O3232" s="14">
        <f t="shared" si="50"/>
        <v>1.889460696847034E-2</v>
      </c>
    </row>
    <row r="3233" spans="1:15" x14ac:dyDescent="0.2">
      <c r="A3233" s="2">
        <v>40949</v>
      </c>
      <c r="B3233" s="3">
        <v>42.923718000000001</v>
      </c>
      <c r="C3233" s="4">
        <v>-0.98824400000000201</v>
      </c>
      <c r="D3233" s="5">
        <v>-2.2505120586504501E-2</v>
      </c>
      <c r="E3233" s="3">
        <v>42.973629000000003</v>
      </c>
      <c r="F3233" s="3">
        <v>42.793948999999998</v>
      </c>
      <c r="G3233" s="3">
        <v>43.053486999999997</v>
      </c>
      <c r="H3233" s="1">
        <v>380215</v>
      </c>
      <c r="I3233" s="3"/>
      <c r="K3233" t="s">
        <v>3240</v>
      </c>
      <c r="L3233">
        <v>43.349829999999997</v>
      </c>
      <c r="M3233">
        <v>55.961602999999997</v>
      </c>
      <c r="N3233">
        <v>61.812167176548151</v>
      </c>
      <c r="O3233" s="14">
        <f t="shared" si="50"/>
        <v>5.6122430279481605E-3</v>
      </c>
    </row>
    <row r="3234" spans="1:15" x14ac:dyDescent="0.2">
      <c r="A3234" s="2">
        <v>40948</v>
      </c>
      <c r="B3234" s="3">
        <v>43.911962000000003</v>
      </c>
      <c r="C3234" s="4">
        <v>-9.9820000000008201E-3</v>
      </c>
      <c r="D3234" s="5">
        <v>-2.2726680768048001E-4</v>
      </c>
      <c r="E3234" s="3">
        <v>44.041730999999999</v>
      </c>
      <c r="F3234" s="3">
        <v>43.732281</v>
      </c>
      <c r="G3234" s="3">
        <v>44.141553999999999</v>
      </c>
      <c r="H3234" s="1">
        <v>405492</v>
      </c>
      <c r="I3234" s="3"/>
      <c r="K3234" t="s">
        <v>3241</v>
      </c>
      <c r="L3234">
        <v>43.107897999999999</v>
      </c>
      <c r="M3234">
        <v>55.719670999999998</v>
      </c>
      <c r="N3234">
        <v>61.467198321321803</v>
      </c>
      <c r="O3234" s="14">
        <f t="shared" si="50"/>
        <v>-1.4794616599063337E-2</v>
      </c>
    </row>
    <row r="3235" spans="1:15" x14ac:dyDescent="0.2">
      <c r="A3235" s="2">
        <v>40947</v>
      </c>
      <c r="B3235" s="3">
        <v>43.921944000000003</v>
      </c>
      <c r="C3235" s="4">
        <v>0.25953900000000402</v>
      </c>
      <c r="D3235" s="5">
        <v>5.9442213501524604E-3</v>
      </c>
      <c r="E3235" s="3">
        <v>43.941909000000003</v>
      </c>
      <c r="F3235" s="3">
        <v>43.742263000000001</v>
      </c>
      <c r="G3235" s="3">
        <v>44.151536</v>
      </c>
      <c r="H3235" s="1">
        <v>720990</v>
      </c>
      <c r="I3235" s="3"/>
      <c r="K3235" t="s">
        <v>3242</v>
      </c>
      <c r="L3235">
        <v>43.755240000000001</v>
      </c>
      <c r="M3235">
        <v>56.367013</v>
      </c>
      <c r="N3235">
        <v>62.390237971636488</v>
      </c>
      <c r="O3235" s="14">
        <f t="shared" si="50"/>
        <v>1.0765570272516234E-2</v>
      </c>
    </row>
    <row r="3236" spans="1:15" x14ac:dyDescent="0.2">
      <c r="A3236" s="2">
        <v>40946</v>
      </c>
      <c r="B3236" s="3">
        <v>43.662405</v>
      </c>
      <c r="C3236" s="4">
        <v>3.9929000000000797E-2</v>
      </c>
      <c r="D3236" s="5">
        <v>9.1533089501844803E-4</v>
      </c>
      <c r="E3236" s="3">
        <v>43.572564999999997</v>
      </c>
      <c r="F3236" s="3">
        <v>43.422831000000002</v>
      </c>
      <c r="G3236" s="3">
        <v>43.822121000000003</v>
      </c>
      <c r="H3236" s="1">
        <v>513032</v>
      </c>
      <c r="I3236" s="3"/>
      <c r="K3236" t="s">
        <v>3243</v>
      </c>
      <c r="L3236">
        <v>43.289206999999998</v>
      </c>
      <c r="M3236">
        <v>55.900979999999997</v>
      </c>
      <c r="N3236">
        <v>61.725725337889401</v>
      </c>
      <c r="O3236" s="14">
        <f t="shared" si="50"/>
        <v>-8.4071843761691634E-3</v>
      </c>
    </row>
    <row r="3237" spans="1:15" x14ac:dyDescent="0.2">
      <c r="A3237" s="2">
        <v>40945</v>
      </c>
      <c r="B3237" s="3">
        <v>43.622475999999999</v>
      </c>
      <c r="C3237" s="4">
        <v>-0.309449999999998</v>
      </c>
      <c r="D3237" s="5">
        <v>-7.0438523455584002E-3</v>
      </c>
      <c r="E3237" s="3">
        <v>43.512670999999997</v>
      </c>
      <c r="F3237" s="3">
        <v>43.402866000000003</v>
      </c>
      <c r="G3237" s="3">
        <v>43.677379000000002</v>
      </c>
      <c r="H3237" s="1">
        <v>1078484</v>
      </c>
      <c r="I3237" s="3"/>
      <c r="K3237" t="s">
        <v>3244</v>
      </c>
      <c r="L3237">
        <v>43.656233</v>
      </c>
      <c r="M3237">
        <v>56.268006</v>
      </c>
      <c r="N3237">
        <v>62.249064702083906</v>
      </c>
      <c r="O3237" s="14">
        <f t="shared" si="50"/>
        <v>1.1947434182449701E-2</v>
      </c>
    </row>
    <row r="3238" spans="1:15" x14ac:dyDescent="0.2">
      <c r="A3238" s="2">
        <v>40942</v>
      </c>
      <c r="B3238" s="3">
        <v>43.931925999999997</v>
      </c>
      <c r="C3238" s="4">
        <v>0.598934999999997</v>
      </c>
      <c r="D3238" s="5">
        <v>1.38216861143972E-2</v>
      </c>
      <c r="E3238" s="3">
        <v>43.752246</v>
      </c>
      <c r="F3238" s="3">
        <v>43.632458</v>
      </c>
      <c r="G3238" s="3">
        <v>44.041730999999999</v>
      </c>
      <c r="H3238" s="1">
        <v>532329</v>
      </c>
      <c r="I3238" s="3"/>
      <c r="K3238" t="s">
        <v>3245</v>
      </c>
      <c r="L3238">
        <v>43.140810999999999</v>
      </c>
      <c r="M3238">
        <v>55.752583999999999</v>
      </c>
      <c r="N3238">
        <v>61.51412869817176</v>
      </c>
      <c r="O3238" s="14">
        <f t="shared" si="50"/>
        <v>-1.712021819976639E-2</v>
      </c>
    </row>
    <row r="3239" spans="1:15" x14ac:dyDescent="0.2">
      <c r="A3239" s="2">
        <v>40941</v>
      </c>
      <c r="B3239" s="3">
        <v>43.332991</v>
      </c>
      <c r="C3239" s="4">
        <v>9.9829999999983005E-3</v>
      </c>
      <c r="D3239" s="5">
        <v>2.3043182966423501E-4</v>
      </c>
      <c r="E3239" s="3">
        <v>43.402866000000003</v>
      </c>
      <c r="F3239" s="3">
        <v>43.163294</v>
      </c>
      <c r="G3239" s="3">
        <v>43.542617</v>
      </c>
      <c r="H3239" s="1">
        <v>608276</v>
      </c>
      <c r="I3239" s="3"/>
      <c r="K3239" t="s">
        <v>3246</v>
      </c>
      <c r="L3239">
        <v>43.892256000000003</v>
      </c>
      <c r="M3239">
        <v>56.504029000000003</v>
      </c>
      <c r="N3239">
        <v>62.585607962657491</v>
      </c>
      <c r="O3239" s="14">
        <f t="shared" si="50"/>
        <v>-4.3357864986670602E-4</v>
      </c>
    </row>
    <row r="3240" spans="1:15" x14ac:dyDescent="0.2">
      <c r="A3240" s="2">
        <v>40940</v>
      </c>
      <c r="B3240" s="3">
        <v>43.323008000000002</v>
      </c>
      <c r="C3240" s="4">
        <v>0.51907700000000301</v>
      </c>
      <c r="D3240" s="5">
        <v>1.21268534892275E-2</v>
      </c>
      <c r="E3240" s="3">
        <v>43.292363000000002</v>
      </c>
      <c r="F3240" s="3">
        <v>43.213203999999998</v>
      </c>
      <c r="G3240" s="3">
        <v>43.572564999999997</v>
      </c>
      <c r="H3240" s="1">
        <v>971270</v>
      </c>
      <c r="I3240" s="3"/>
      <c r="K3240" t="s">
        <v>3247</v>
      </c>
      <c r="L3240">
        <v>43.911295000000003</v>
      </c>
      <c r="M3240">
        <v>56.523068000000002</v>
      </c>
      <c r="N3240">
        <v>62.612755516658837</v>
      </c>
      <c r="O3240" s="14">
        <f t="shared" si="50"/>
        <v>6.6411598823399309E-3</v>
      </c>
    </row>
    <row r="3241" spans="1:15" x14ac:dyDescent="0.2">
      <c r="A3241" s="2">
        <v>40939</v>
      </c>
      <c r="B3241" s="3">
        <v>42.803930999999999</v>
      </c>
      <c r="C3241" s="4">
        <v>4.99110000000016E-2</v>
      </c>
      <c r="D3241" s="5">
        <v>1.16739899546292E-3</v>
      </c>
      <c r="E3241" s="3">
        <v>43.183256999999998</v>
      </c>
      <c r="F3241" s="3">
        <v>42.584321000000003</v>
      </c>
      <c r="G3241" s="3">
        <v>43.193238999999998</v>
      </c>
      <c r="H3241" s="1">
        <v>444866</v>
      </c>
      <c r="I3241" s="3"/>
      <c r="K3241" t="s">
        <v>3248</v>
      </c>
      <c r="L3241">
        <v>43.621597000000001</v>
      </c>
      <c r="M3241">
        <v>56.233370000000001</v>
      </c>
      <c r="N3241">
        <v>62.199677513660632</v>
      </c>
      <c r="O3241" s="14">
        <f t="shared" si="50"/>
        <v>2.1367797244782327E-3</v>
      </c>
    </row>
    <row r="3242" spans="1:15" x14ac:dyDescent="0.2">
      <c r="A3242" s="2">
        <v>40938</v>
      </c>
      <c r="B3242" s="3">
        <v>42.754019999999997</v>
      </c>
      <c r="C3242" s="4">
        <v>-0.46916600000000103</v>
      </c>
      <c r="D3242" s="5">
        <v>-1.08544983241171E-2</v>
      </c>
      <c r="E3242" s="3">
        <v>42.464534</v>
      </c>
      <c r="F3242" s="3">
        <v>42.324781999999999</v>
      </c>
      <c r="G3242" s="3">
        <v>42.863824000000001</v>
      </c>
      <c r="H3242" s="1">
        <v>654519</v>
      </c>
      <c r="I3242" s="3"/>
      <c r="K3242" t="s">
        <v>3249</v>
      </c>
      <c r="L3242">
        <v>43.528585999999997</v>
      </c>
      <c r="M3242">
        <v>56.140358999999997</v>
      </c>
      <c r="N3242">
        <v>62.067053891347506</v>
      </c>
      <c r="O3242" s="14">
        <f t="shared" si="50"/>
        <v>3.9144016279761829E-3</v>
      </c>
    </row>
    <row r="3243" spans="1:15" x14ac:dyDescent="0.2">
      <c r="A3243" s="2">
        <v>40935</v>
      </c>
      <c r="B3243" s="3">
        <v>43.223185999999998</v>
      </c>
      <c r="C3243" s="4">
        <v>0.39929099999999801</v>
      </c>
      <c r="D3243" s="5">
        <v>9.3240234219703292E-3</v>
      </c>
      <c r="E3243" s="3">
        <v>42.903753000000002</v>
      </c>
      <c r="F3243" s="3">
        <v>42.873806999999999</v>
      </c>
      <c r="G3243" s="3">
        <v>43.263114999999999</v>
      </c>
      <c r="H3243" s="1">
        <v>2267823</v>
      </c>
      <c r="I3243" s="3"/>
      <c r="K3243" t="s">
        <v>3250</v>
      </c>
      <c r="L3243">
        <v>43.358862000000002</v>
      </c>
      <c r="M3243">
        <v>55.970635000000001</v>
      </c>
      <c r="N3243">
        <v>61.825045831295782</v>
      </c>
      <c r="O3243" s="14">
        <f t="shared" si="50"/>
        <v>1.6616561477882374E-3</v>
      </c>
    </row>
    <row r="3244" spans="1:15" x14ac:dyDescent="0.2">
      <c r="A3244" s="2">
        <v>40934</v>
      </c>
      <c r="B3244" s="3">
        <v>42.823895</v>
      </c>
      <c r="C3244" s="4">
        <v>-7.9858000000001497E-2</v>
      </c>
      <c r="D3244" s="5">
        <v>-1.86132900774442E-3</v>
      </c>
      <c r="E3244" s="3">
        <v>43.352955000000001</v>
      </c>
      <c r="F3244" s="3">
        <v>42.694125999999997</v>
      </c>
      <c r="G3244" s="3">
        <v>43.452778000000002</v>
      </c>
      <c r="H3244" s="1">
        <v>726248</v>
      </c>
      <c r="I3244" s="3"/>
      <c r="K3244" t="s">
        <v>3251</v>
      </c>
      <c r="L3244">
        <v>43.286934000000002</v>
      </c>
      <c r="M3244">
        <v>55.898707000000002</v>
      </c>
      <c r="N3244">
        <v>61.72248428582548</v>
      </c>
      <c r="O3244" s="14">
        <f t="shared" si="50"/>
        <v>8.7049080290280134E-3</v>
      </c>
    </row>
    <row r="3245" spans="1:15" x14ac:dyDescent="0.2">
      <c r="A3245" s="2">
        <v>40933</v>
      </c>
      <c r="B3245" s="3">
        <v>42.903753000000002</v>
      </c>
      <c r="C3245" s="4">
        <v>0.968279000000003</v>
      </c>
      <c r="D3245" s="5">
        <v>2.3089735434968599E-2</v>
      </c>
      <c r="E3245" s="3">
        <v>42.035297</v>
      </c>
      <c r="F3245" s="3">
        <v>41.925491999999998</v>
      </c>
      <c r="G3245" s="3">
        <v>42.983612000000001</v>
      </c>
      <c r="H3245" s="1">
        <v>610518</v>
      </c>
      <c r="I3245" s="3"/>
      <c r="K3245" t="s">
        <v>3252</v>
      </c>
      <c r="L3245">
        <v>42.913376999999997</v>
      </c>
      <c r="M3245">
        <v>55.525149999999996</v>
      </c>
      <c r="N3245">
        <v>61.189832422277917</v>
      </c>
      <c r="O3245" s="14">
        <f t="shared" si="50"/>
        <v>4.9584878188202453E-4</v>
      </c>
    </row>
    <row r="3246" spans="1:15" x14ac:dyDescent="0.2">
      <c r="A3246" s="2">
        <v>40932</v>
      </c>
      <c r="B3246" s="3">
        <v>41.935473999999999</v>
      </c>
      <c r="C3246" s="4">
        <v>-0.249557000000003</v>
      </c>
      <c r="D3246" s="5">
        <v>-5.9157714024200402E-3</v>
      </c>
      <c r="E3246" s="3">
        <v>41.645989</v>
      </c>
      <c r="F3246" s="3">
        <v>41.556148</v>
      </c>
      <c r="G3246" s="3">
        <v>42.035297</v>
      </c>
      <c r="H3246" s="1">
        <v>1272871</v>
      </c>
      <c r="I3246" s="3"/>
      <c r="K3246" t="s">
        <v>3253</v>
      </c>
      <c r="L3246">
        <v>42.892108999999998</v>
      </c>
      <c r="M3246">
        <v>55.503881999999997</v>
      </c>
      <c r="N3246">
        <v>61.159506555451891</v>
      </c>
      <c r="O3246" s="14">
        <f t="shared" si="50"/>
        <v>4.987082251465047E-3</v>
      </c>
    </row>
    <row r="3247" spans="1:15" x14ac:dyDescent="0.2">
      <c r="A3247" s="2">
        <v>40931</v>
      </c>
      <c r="B3247" s="3">
        <v>42.185031000000002</v>
      </c>
      <c r="C3247" s="4">
        <v>0.17968100000000201</v>
      </c>
      <c r="D3247" s="5">
        <v>4.2775741661479402E-3</v>
      </c>
      <c r="E3247" s="3">
        <v>42.085208000000002</v>
      </c>
      <c r="F3247" s="3">
        <v>41.975403</v>
      </c>
      <c r="G3247" s="3">
        <v>42.408133999999997</v>
      </c>
      <c r="H3247" s="1">
        <v>630046</v>
      </c>
      <c r="I3247" s="3"/>
      <c r="K3247" t="s">
        <v>3254</v>
      </c>
      <c r="L3247">
        <v>42.679264000000003</v>
      </c>
      <c r="M3247">
        <v>55.291037000000003</v>
      </c>
      <c r="N3247">
        <v>60.85601261504447</v>
      </c>
      <c r="O3247" s="14">
        <f t="shared" si="50"/>
        <v>-1.0961300783511319E-2</v>
      </c>
    </row>
    <row r="3248" spans="1:15" x14ac:dyDescent="0.2">
      <c r="A3248" s="2">
        <v>40928</v>
      </c>
      <c r="B3248" s="3">
        <v>42.00535</v>
      </c>
      <c r="C3248" s="4">
        <v>0.26952099999999701</v>
      </c>
      <c r="D3248" s="5">
        <v>6.4577847489263301E-3</v>
      </c>
      <c r="E3248" s="3">
        <v>41.715865000000001</v>
      </c>
      <c r="F3248" s="3">
        <v>41.665953000000002</v>
      </c>
      <c r="G3248" s="3">
        <v>42.00535</v>
      </c>
      <c r="H3248" s="1">
        <v>465567</v>
      </c>
      <c r="I3248" s="3"/>
      <c r="K3248" t="s">
        <v>3255</v>
      </c>
      <c r="L3248">
        <v>43.152268999999997</v>
      </c>
      <c r="M3248">
        <v>55.764041999999996</v>
      </c>
      <c r="N3248">
        <v>61.530466566428885</v>
      </c>
      <c r="O3248" s="14">
        <f t="shared" si="50"/>
        <v>3.1742810332731075E-3</v>
      </c>
    </row>
    <row r="3249" spans="1:15" x14ac:dyDescent="0.2">
      <c r="A3249" s="2">
        <v>40927</v>
      </c>
      <c r="B3249" s="3">
        <v>41.735829000000003</v>
      </c>
      <c r="C3249" s="4">
        <v>0.16969800000000401</v>
      </c>
      <c r="D3249" s="5">
        <v>4.0826027324988197E-3</v>
      </c>
      <c r="E3249" s="3">
        <v>41.665953000000002</v>
      </c>
      <c r="F3249" s="3">
        <v>41.496254999999998</v>
      </c>
      <c r="G3249" s="3">
        <v>41.799715999999997</v>
      </c>
      <c r="H3249" s="1">
        <v>692453</v>
      </c>
      <c r="I3249" s="3"/>
      <c r="K3249" t="s">
        <v>3256</v>
      </c>
      <c r="L3249">
        <v>43.015725000000003</v>
      </c>
      <c r="M3249">
        <v>55.627498000000003</v>
      </c>
      <c r="N3249">
        <v>61.335769596338018</v>
      </c>
      <c r="O3249" s="14">
        <f t="shared" si="50"/>
        <v>1.6710332987526222E-2</v>
      </c>
    </row>
    <row r="3250" spans="1:15" x14ac:dyDescent="0.2">
      <c r="A3250" s="2">
        <v>40926</v>
      </c>
      <c r="B3250" s="3">
        <v>41.566130999999999</v>
      </c>
      <c r="C3250" s="4">
        <v>0.70874099999999596</v>
      </c>
      <c r="D3250" s="5">
        <v>1.73467027629517E-2</v>
      </c>
      <c r="E3250" s="3">
        <v>40.937247999999997</v>
      </c>
      <c r="F3250" s="3">
        <v>40.887337000000002</v>
      </c>
      <c r="G3250" s="3">
        <v>41.566130999999999</v>
      </c>
      <c r="H3250" s="1">
        <v>797633</v>
      </c>
      <c r="I3250" s="3"/>
      <c r="K3250" t="s">
        <v>3257</v>
      </c>
      <c r="L3250">
        <v>42.308731999999999</v>
      </c>
      <c r="M3250">
        <v>54.920504999999999</v>
      </c>
      <c r="N3250">
        <v>60.327674074195265</v>
      </c>
      <c r="O3250" s="14">
        <f t="shared" si="50"/>
        <v>1.1391511801913223E-2</v>
      </c>
    </row>
    <row r="3251" spans="1:15" x14ac:dyDescent="0.2">
      <c r="A3251" s="2">
        <v>40925</v>
      </c>
      <c r="B3251" s="3">
        <v>40.857390000000002</v>
      </c>
      <c r="C3251" s="4">
        <v>0.48913099999999998</v>
      </c>
      <c r="D3251" s="5">
        <v>1.21167226954227E-2</v>
      </c>
      <c r="E3251" s="3">
        <v>41.007123999999997</v>
      </c>
      <c r="F3251" s="3">
        <v>40.747585000000001</v>
      </c>
      <c r="G3251" s="3">
        <v>41.126911</v>
      </c>
      <c r="H3251" s="1">
        <v>391088</v>
      </c>
      <c r="I3251" s="3"/>
      <c r="K3251" t="s">
        <v>3258</v>
      </c>
      <c r="L3251">
        <v>41.8322</v>
      </c>
      <c r="M3251">
        <v>54.443973</v>
      </c>
      <c r="N3251">
        <v>59.648191002428327</v>
      </c>
      <c r="O3251" s="14">
        <f t="shared" si="50"/>
        <v>-5.4411372419048698E-3</v>
      </c>
    </row>
    <row r="3252" spans="1:15" x14ac:dyDescent="0.2">
      <c r="A3252" s="2">
        <v>40921</v>
      </c>
      <c r="B3252" s="3">
        <v>40.368259000000002</v>
      </c>
      <c r="C3252" s="4">
        <v>-0.30945099999999598</v>
      </c>
      <c r="D3252" s="5">
        <v>-7.6073849781611502E-3</v>
      </c>
      <c r="E3252" s="3">
        <v>40.298383999999999</v>
      </c>
      <c r="F3252" s="3">
        <v>39.839199999999998</v>
      </c>
      <c r="G3252" s="3">
        <v>40.388224000000001</v>
      </c>
      <c r="H3252" s="1">
        <v>459775</v>
      </c>
      <c r="I3252" s="3"/>
      <c r="K3252" t="s">
        <v>3259</v>
      </c>
      <c r="L3252">
        <v>42.061059999999998</v>
      </c>
      <c r="M3252">
        <v>54.672832999999997</v>
      </c>
      <c r="N3252">
        <v>59.974520600030544</v>
      </c>
      <c r="O3252" s="14">
        <f t="shared" si="50"/>
        <v>4.3423939003233158E-3</v>
      </c>
    </row>
    <row r="3253" spans="1:15" x14ac:dyDescent="0.2">
      <c r="A3253" s="2">
        <v>40920</v>
      </c>
      <c r="B3253" s="3">
        <v>40.677709999999998</v>
      </c>
      <c r="C3253" s="4">
        <v>0.22959199999999699</v>
      </c>
      <c r="D3253" s="5">
        <v>5.6762097064688303E-3</v>
      </c>
      <c r="E3253" s="3">
        <v>40.637779999999999</v>
      </c>
      <c r="F3253" s="3">
        <v>40.218525999999997</v>
      </c>
      <c r="G3253" s="3">
        <v>40.717638999999998</v>
      </c>
      <c r="H3253" s="1">
        <v>307200</v>
      </c>
      <c r="I3253" s="3"/>
      <c r="K3253" t="s">
        <v>3260</v>
      </c>
      <c r="L3253">
        <v>41.879204000000001</v>
      </c>
      <c r="M3253">
        <v>54.490977000000001</v>
      </c>
      <c r="N3253">
        <v>59.715213620647738</v>
      </c>
      <c r="O3253" s="14">
        <f t="shared" si="50"/>
        <v>9.2258199187851275E-3</v>
      </c>
    </row>
    <row r="3254" spans="1:15" x14ac:dyDescent="0.2">
      <c r="A3254" s="2">
        <v>40919</v>
      </c>
      <c r="B3254" s="3">
        <v>40.448118000000001</v>
      </c>
      <c r="C3254" s="4">
        <v>0.13975200000000099</v>
      </c>
      <c r="D3254" s="5">
        <v>3.4670718232538002E-3</v>
      </c>
      <c r="E3254" s="3">
        <v>40.218525999999997</v>
      </c>
      <c r="F3254" s="3">
        <v>40.103729999999999</v>
      </c>
      <c r="G3254" s="3">
        <v>40.508011000000003</v>
      </c>
      <c r="H3254" s="1">
        <v>343112</v>
      </c>
      <c r="I3254" s="3"/>
      <c r="K3254" t="s">
        <v>3261</v>
      </c>
      <c r="L3254">
        <v>41.496366000000002</v>
      </c>
      <c r="M3254">
        <v>54.108139000000001</v>
      </c>
      <c r="N3254">
        <v>59.169328055294073</v>
      </c>
      <c r="O3254" s="14">
        <f t="shared" si="50"/>
        <v>7.8020179031914605E-3</v>
      </c>
    </row>
    <row r="3255" spans="1:15" x14ac:dyDescent="0.2">
      <c r="A3255" s="2">
        <v>40918</v>
      </c>
      <c r="B3255" s="3">
        <v>40.308365999999999</v>
      </c>
      <c r="C3255" s="4">
        <v>0.80856299999999903</v>
      </c>
      <c r="D3255" s="5">
        <v>2.04700514582313E-2</v>
      </c>
      <c r="E3255" s="3">
        <v>40.338312999999999</v>
      </c>
      <c r="F3255" s="3">
        <v>40.228507999999998</v>
      </c>
      <c r="G3255" s="3">
        <v>40.477066000000001</v>
      </c>
      <c r="H3255" s="1">
        <v>576074</v>
      </c>
      <c r="I3255" s="3"/>
      <c r="K3255" t="s">
        <v>3262</v>
      </c>
      <c r="L3255">
        <v>41.175117</v>
      </c>
      <c r="M3255">
        <v>53.78689</v>
      </c>
      <c r="N3255">
        <v>58.711261740079017</v>
      </c>
      <c r="O3255" s="14">
        <f t="shared" si="50"/>
        <v>-7.7249428813153109E-5</v>
      </c>
    </row>
    <row r="3256" spans="1:15" x14ac:dyDescent="0.2">
      <c r="A3256" s="2">
        <v>40917</v>
      </c>
      <c r="B3256" s="3">
        <v>39.499803</v>
      </c>
      <c r="C3256" s="4">
        <v>1.9964999999999102E-2</v>
      </c>
      <c r="D3256" s="5">
        <v>5.0570116321143796E-4</v>
      </c>
      <c r="E3256" s="3">
        <v>39.52975</v>
      </c>
      <c r="F3256" s="3">
        <v>39.210315999999999</v>
      </c>
      <c r="G3256" s="3">
        <v>39.559696000000002</v>
      </c>
      <c r="H3256" s="1">
        <v>438644</v>
      </c>
      <c r="I3256" s="3"/>
      <c r="K3256" t="s">
        <v>3263</v>
      </c>
      <c r="L3256">
        <v>41.178297999999998</v>
      </c>
      <c r="M3256">
        <v>53.790070999999998</v>
      </c>
      <c r="N3256">
        <v>58.715797501898351</v>
      </c>
      <c r="O3256" s="14">
        <f t="shared" si="50"/>
        <v>1.4817690004002237E-2</v>
      </c>
    </row>
    <row r="3257" spans="1:15" x14ac:dyDescent="0.2">
      <c r="A3257" s="2">
        <v>40914</v>
      </c>
      <c r="B3257" s="3">
        <v>39.479838000000001</v>
      </c>
      <c r="C3257" s="4">
        <v>-0.49911300000000097</v>
      </c>
      <c r="D3257" s="5">
        <v>-1.24843946005487E-2</v>
      </c>
      <c r="E3257" s="3">
        <v>39.719413000000003</v>
      </c>
      <c r="F3257" s="3">
        <v>39.240264000000003</v>
      </c>
      <c r="G3257" s="3">
        <v>39.719413000000003</v>
      </c>
      <c r="H3257" s="1">
        <v>2157743</v>
      </c>
      <c r="I3257" s="3"/>
      <c r="K3257" t="s">
        <v>3264</v>
      </c>
      <c r="L3257">
        <v>40.577039999999997</v>
      </c>
      <c r="M3257">
        <v>53.188812999999996</v>
      </c>
      <c r="N3257">
        <v>57.858468649346058</v>
      </c>
      <c r="O3257" s="14">
        <f t="shared" si="50"/>
        <v>3.3143686161536401E-3</v>
      </c>
    </row>
    <row r="3258" spans="1:15" x14ac:dyDescent="0.2">
      <c r="A3258" s="2">
        <v>40913</v>
      </c>
      <c r="B3258" s="3">
        <v>39.978951000000002</v>
      </c>
      <c r="C3258" s="4">
        <v>-0.38930799999999999</v>
      </c>
      <c r="D3258" s="5">
        <v>-9.6439135509906408E-3</v>
      </c>
      <c r="E3258" s="3">
        <v>39.839199999999998</v>
      </c>
      <c r="F3258" s="3">
        <v>39.539732000000001</v>
      </c>
      <c r="G3258" s="3">
        <v>39.998916000000001</v>
      </c>
      <c r="H3258" s="1">
        <v>704214</v>
      </c>
      <c r="I3258" s="3"/>
      <c r="K3258" t="s">
        <v>3265</v>
      </c>
      <c r="L3258">
        <v>40.442996999999998</v>
      </c>
      <c r="M3258">
        <v>53.054769999999998</v>
      </c>
      <c r="N3258">
        <v>57.667337834649764</v>
      </c>
      <c r="O3258" s="14">
        <f t="shared" si="50"/>
        <v>1.2290636644629593E-3</v>
      </c>
    </row>
    <row r="3259" spans="1:15" x14ac:dyDescent="0.2">
      <c r="A3259" s="2">
        <v>40912</v>
      </c>
      <c r="B3259" s="3">
        <v>40.368259000000002</v>
      </c>
      <c r="C3259" s="4">
        <v>0.23957400000000501</v>
      </c>
      <c r="D3259" s="5">
        <v>5.97014330272733E-3</v>
      </c>
      <c r="E3259" s="3">
        <v>40.118702999999996</v>
      </c>
      <c r="F3259" s="3">
        <v>39.939022000000001</v>
      </c>
      <c r="G3259" s="3">
        <v>40.398206000000002</v>
      </c>
      <c r="H3259" s="1">
        <v>408371</v>
      </c>
      <c r="I3259" s="3"/>
      <c r="K3259" t="s">
        <v>3266</v>
      </c>
      <c r="L3259">
        <v>40.393351000000003</v>
      </c>
      <c r="M3259">
        <v>53.005124000000002</v>
      </c>
      <c r="N3259">
        <v>57.596548010291819</v>
      </c>
      <c r="O3259" s="14">
        <f t="shared" si="50"/>
        <v>4.0304039628147326E-3</v>
      </c>
    </row>
    <row r="3260" spans="1:15" x14ac:dyDescent="0.2">
      <c r="A3260" s="2">
        <v>40911</v>
      </c>
      <c r="B3260" s="3">
        <v>40.128684999999997</v>
      </c>
      <c r="C3260" s="4">
        <v>1.267747</v>
      </c>
      <c r="D3260" s="5">
        <v>3.2622655685768602E-2</v>
      </c>
      <c r="E3260" s="3">
        <v>39.799270999999997</v>
      </c>
      <c r="F3260" s="3">
        <v>39.779305999999998</v>
      </c>
      <c r="G3260" s="3">
        <v>40.268436999999999</v>
      </c>
      <c r="H3260" s="1">
        <v>628316</v>
      </c>
      <c r="I3260" s="3"/>
      <c r="K3260" t="s">
        <v>3267</v>
      </c>
      <c r="L3260">
        <v>40.231203000000001</v>
      </c>
      <c r="M3260">
        <v>52.842976</v>
      </c>
      <c r="N3260">
        <v>57.365342506525295</v>
      </c>
      <c r="O3260" s="14">
        <f t="shared" si="50"/>
        <v>1.8778801070204798E-2</v>
      </c>
    </row>
    <row r="3261" spans="1:15" x14ac:dyDescent="0.2">
      <c r="A3261" s="2">
        <v>40907</v>
      </c>
      <c r="B3261" s="3">
        <v>38.860937999999997</v>
      </c>
      <c r="C3261" s="4">
        <v>-9.9823000000000703E-2</v>
      </c>
      <c r="D3261" s="5">
        <v>-2.5621419458413701E-3</v>
      </c>
      <c r="E3261" s="3">
        <v>38.870919999999998</v>
      </c>
      <c r="F3261" s="3">
        <v>38.741151000000002</v>
      </c>
      <c r="G3261" s="3">
        <v>39.070565999999999</v>
      </c>
      <c r="H3261" s="1">
        <v>573499</v>
      </c>
      <c r="I3261" s="3"/>
      <c r="K3261" t="s">
        <v>3268</v>
      </c>
      <c r="L3261">
        <v>39.489635</v>
      </c>
      <c r="M3261">
        <v>52.101407999999999</v>
      </c>
      <c r="N3261">
        <v>56.307946775359149</v>
      </c>
      <c r="O3261" s="14">
        <f t="shared" si="50"/>
        <v>-8.7794013485620326E-4</v>
      </c>
    </row>
    <row r="3262" spans="1:15" x14ac:dyDescent="0.2">
      <c r="A3262" s="2">
        <v>40906</v>
      </c>
      <c r="B3262" s="3">
        <v>38.960760999999998</v>
      </c>
      <c r="C3262" s="4">
        <v>0.47914899999999999</v>
      </c>
      <c r="D3262" s="5">
        <v>1.24513754777217E-2</v>
      </c>
      <c r="E3262" s="3">
        <v>38.601399000000001</v>
      </c>
      <c r="F3262" s="3">
        <v>38.531523999999997</v>
      </c>
      <c r="G3262" s="3">
        <v>39.009673999999997</v>
      </c>
      <c r="H3262" s="1">
        <v>584172</v>
      </c>
      <c r="I3262" s="3"/>
      <c r="K3262" t="s">
        <v>3269</v>
      </c>
      <c r="L3262">
        <v>39.524335000000001</v>
      </c>
      <c r="M3262">
        <v>52.136108</v>
      </c>
      <c r="N3262">
        <v>56.357425220857699</v>
      </c>
      <c r="O3262" s="14">
        <f t="shared" si="50"/>
        <v>-9.3874058927264636E-3</v>
      </c>
    </row>
    <row r="3263" spans="1:15" x14ac:dyDescent="0.2">
      <c r="A3263" s="2">
        <v>40905</v>
      </c>
      <c r="B3263" s="3">
        <v>38.481611999999998</v>
      </c>
      <c r="C3263" s="4">
        <v>-0.85847499999999899</v>
      </c>
      <c r="D3263" s="5">
        <v>-2.18218887009578E-2</v>
      </c>
      <c r="E3263" s="3">
        <v>39.110495</v>
      </c>
      <c r="F3263" s="3">
        <v>38.431700999999997</v>
      </c>
      <c r="G3263" s="3">
        <v>39.140441000000003</v>
      </c>
      <c r="H3263" s="1">
        <v>507259</v>
      </c>
      <c r="I3263" s="3"/>
      <c r="K3263" t="s">
        <v>3270</v>
      </c>
      <c r="L3263">
        <v>39.898882</v>
      </c>
      <c r="M3263">
        <v>52.510655</v>
      </c>
      <c r="N3263">
        <v>56.891488717288354</v>
      </c>
      <c r="O3263" s="14">
        <f t="shared" si="50"/>
        <v>-1.4212294515565826E-2</v>
      </c>
    </row>
    <row r="3264" spans="1:15" x14ac:dyDescent="0.2">
      <c r="A3264" s="2">
        <v>40904</v>
      </c>
      <c r="B3264" s="3">
        <v>39.340086999999997</v>
      </c>
      <c r="C3264" s="4">
        <v>-0.109805000000001</v>
      </c>
      <c r="D3264" s="5">
        <v>-2.78340432465573E-3</v>
      </c>
      <c r="E3264" s="3">
        <v>39.330103999999999</v>
      </c>
      <c r="F3264" s="3">
        <v>39.300158000000003</v>
      </c>
      <c r="G3264" s="3">
        <v>39.509785000000001</v>
      </c>
      <c r="H3264" s="1">
        <v>438747</v>
      </c>
      <c r="I3264" s="3"/>
      <c r="K3264" t="s">
        <v>3271</v>
      </c>
      <c r="L3264">
        <v>40.474111999999998</v>
      </c>
      <c r="M3264">
        <v>53.085884999999998</v>
      </c>
      <c r="N3264">
        <v>57.711704458041332</v>
      </c>
      <c r="O3264" s="14">
        <f t="shared" si="50"/>
        <v>1.2045265708406028E-2</v>
      </c>
    </row>
    <row r="3265" spans="1:15" x14ac:dyDescent="0.2">
      <c r="A3265" s="2">
        <v>40900</v>
      </c>
      <c r="B3265" s="3">
        <v>39.449891999999998</v>
      </c>
      <c r="C3265" s="4">
        <v>0.129770000000001</v>
      </c>
      <c r="D3265" s="5">
        <v>3.30034581276224E-3</v>
      </c>
      <c r="E3265" s="3">
        <v>39.399979999999999</v>
      </c>
      <c r="F3265" s="3">
        <v>39.211315999999997</v>
      </c>
      <c r="G3265" s="3">
        <v>39.479838000000001</v>
      </c>
      <c r="H3265" s="1">
        <v>403715</v>
      </c>
      <c r="I3265" s="3"/>
      <c r="K3265" t="s">
        <v>3272</v>
      </c>
      <c r="L3265">
        <v>39.992393</v>
      </c>
      <c r="M3265">
        <v>52.604165999999999</v>
      </c>
      <c r="N3265">
        <v>57.024825285502033</v>
      </c>
      <c r="O3265" s="14">
        <f t="shared" si="50"/>
        <v>2.1849901147878326E-2</v>
      </c>
    </row>
    <row r="3266" spans="1:15" x14ac:dyDescent="0.2">
      <c r="A3266" s="2">
        <v>40899</v>
      </c>
      <c r="B3266" s="3">
        <v>39.320121999999998</v>
      </c>
      <c r="C3266" s="4">
        <v>0.409272999999999</v>
      </c>
      <c r="D3266" s="5">
        <v>1.0518223336632901E-2</v>
      </c>
      <c r="E3266" s="3">
        <v>39.070565999999999</v>
      </c>
      <c r="F3266" s="3">
        <v>38.900866999999998</v>
      </c>
      <c r="G3266" s="3">
        <v>39.380015999999998</v>
      </c>
      <c r="H3266" s="1">
        <v>560689</v>
      </c>
      <c r="I3266" s="3"/>
      <c r="K3266" t="s">
        <v>3273</v>
      </c>
      <c r="L3266">
        <v>39.137248</v>
      </c>
      <c r="M3266">
        <v>51.749020999999999</v>
      </c>
      <c r="N3266">
        <v>55.805481041241116</v>
      </c>
      <c r="O3266" s="14">
        <f t="shared" si="50"/>
        <v>5.8366529262048328E-3</v>
      </c>
    </row>
    <row r="3267" spans="1:15" x14ac:dyDescent="0.2">
      <c r="A3267" s="2">
        <v>40898</v>
      </c>
      <c r="B3267" s="3">
        <v>38.910848999999999</v>
      </c>
      <c r="C3267" s="4">
        <v>-6.9876000000000701E-2</v>
      </c>
      <c r="D3267" s="5">
        <v>-1.7925782550222099E-3</v>
      </c>
      <c r="E3267" s="3">
        <v>38.860937999999997</v>
      </c>
      <c r="F3267" s="3">
        <v>38.481611000000001</v>
      </c>
      <c r="G3267" s="3">
        <v>38.970742999999999</v>
      </c>
      <c r="H3267" s="1">
        <v>754447</v>
      </c>
      <c r="I3267" s="3"/>
      <c r="K3267" t="s">
        <v>3274</v>
      </c>
      <c r="L3267">
        <v>38.910142999999998</v>
      </c>
      <c r="M3267">
        <v>51.521915999999997</v>
      </c>
      <c r="N3267">
        <v>55.481653883749843</v>
      </c>
      <c r="O3267" s="14">
        <f t="shared" ref="O3267:O3330" si="51">(N3267/N3268)-1</f>
        <v>-2.2151972093515937E-3</v>
      </c>
    </row>
    <row r="3268" spans="1:15" x14ac:dyDescent="0.2">
      <c r="A3268" s="2">
        <v>40897</v>
      </c>
      <c r="B3268" s="3">
        <v>38.980725</v>
      </c>
      <c r="C3268" s="4">
        <v>0.39929000000000098</v>
      </c>
      <c r="D3268" s="5">
        <v>1.03492780919113E-2</v>
      </c>
      <c r="E3268" s="3">
        <v>38.471629999999998</v>
      </c>
      <c r="F3268" s="3">
        <v>38.411735999999998</v>
      </c>
      <c r="G3268" s="3">
        <v>39.010672</v>
      </c>
      <c r="H3268" s="1">
        <v>873507</v>
      </c>
      <c r="I3268" s="3"/>
      <c r="K3268" t="s">
        <v>3275</v>
      </c>
      <c r="L3268">
        <v>38.996527999999998</v>
      </c>
      <c r="M3268">
        <v>51.608300999999997</v>
      </c>
      <c r="N3268">
        <v>55.604829546988803</v>
      </c>
      <c r="O3268" s="14">
        <f t="shared" si="51"/>
        <v>-1.2062273586947336E-2</v>
      </c>
    </row>
    <row r="3269" spans="1:15" x14ac:dyDescent="0.2">
      <c r="A3269" s="2">
        <v>40896</v>
      </c>
      <c r="B3269" s="3">
        <v>38.581434999999999</v>
      </c>
      <c r="C3269" s="4">
        <v>-0.90838600000000003</v>
      </c>
      <c r="D3269" s="5">
        <v>-2.3003041720548699E-2</v>
      </c>
      <c r="E3269" s="3">
        <v>39.200335000000003</v>
      </c>
      <c r="F3269" s="3">
        <v>38.491594999999997</v>
      </c>
      <c r="G3269" s="3">
        <v>39.290174999999998</v>
      </c>
      <c r="H3269" s="1">
        <v>764963</v>
      </c>
      <c r="I3269" s="3"/>
      <c r="K3269" t="s">
        <v>3276</v>
      </c>
      <c r="L3269">
        <v>39.472658000000003</v>
      </c>
      <c r="M3269">
        <v>52.084431000000002</v>
      </c>
      <c r="N3269">
        <v>56.283739410251712</v>
      </c>
      <c r="O3269" s="14">
        <f t="shared" si="51"/>
        <v>-2.6097332819152719E-4</v>
      </c>
    </row>
    <row r="3270" spans="1:15" x14ac:dyDescent="0.2">
      <c r="A3270" s="2">
        <v>40893</v>
      </c>
      <c r="B3270" s="3">
        <v>39.489820999999999</v>
      </c>
      <c r="C3270" s="4">
        <v>0.22959199999999699</v>
      </c>
      <c r="D3270" s="5">
        <v>5.8479536632350402E-3</v>
      </c>
      <c r="E3270" s="3">
        <v>39.639553999999997</v>
      </c>
      <c r="F3270" s="3">
        <v>39.290174999999998</v>
      </c>
      <c r="G3270" s="3">
        <v>39.839199999999998</v>
      </c>
      <c r="H3270" s="1">
        <v>1130836</v>
      </c>
      <c r="I3270" s="3"/>
      <c r="K3270" t="s">
        <v>3277</v>
      </c>
      <c r="L3270">
        <v>39.482962000000001</v>
      </c>
      <c r="M3270">
        <v>52.094735</v>
      </c>
      <c r="N3270">
        <v>56.298431799370356</v>
      </c>
      <c r="O3270" s="14">
        <f t="shared" si="51"/>
        <v>1.2185745735609377E-2</v>
      </c>
    </row>
    <row r="3271" spans="1:15" x14ac:dyDescent="0.2">
      <c r="A3271" s="2">
        <v>40892</v>
      </c>
      <c r="B3271" s="3">
        <v>39.260229000000002</v>
      </c>
      <c r="C3271" s="4">
        <v>-9.9821999999996094E-2</v>
      </c>
      <c r="D3271" s="5">
        <v>-2.5361247626431199E-3</v>
      </c>
      <c r="E3271" s="3">
        <v>39.659519000000003</v>
      </c>
      <c r="F3271" s="3">
        <v>39.210317000000003</v>
      </c>
      <c r="G3271" s="3">
        <v>39.749358999999998</v>
      </c>
      <c r="H3271" s="1">
        <v>1081131</v>
      </c>
      <c r="I3271" s="3"/>
      <c r="K3271" t="s">
        <v>3278</v>
      </c>
      <c r="L3271">
        <v>39.007624999999997</v>
      </c>
      <c r="M3271">
        <v>51.619397999999997</v>
      </c>
      <c r="N3271">
        <v>55.620652668305738</v>
      </c>
      <c r="O3271" s="14">
        <f t="shared" si="51"/>
        <v>-2.8412956612928753E-3</v>
      </c>
    </row>
    <row r="3272" spans="1:15" x14ac:dyDescent="0.2">
      <c r="A3272" s="2">
        <v>40891</v>
      </c>
      <c r="B3272" s="3">
        <v>39.360050999999999</v>
      </c>
      <c r="C3272" s="4">
        <v>-0.39929099999999801</v>
      </c>
      <c r="D3272" s="5">
        <v>-1.0042696380639199E-2</v>
      </c>
      <c r="E3272" s="3">
        <v>39.479838000000001</v>
      </c>
      <c r="F3272" s="3">
        <v>39.100512000000002</v>
      </c>
      <c r="G3272" s="3">
        <v>39.699447999999997</v>
      </c>
      <c r="H3272" s="1">
        <v>1224592</v>
      </c>
      <c r="I3272" s="3"/>
      <c r="K3272" t="s">
        <v>3279</v>
      </c>
      <c r="L3272">
        <v>39.118772999999997</v>
      </c>
      <c r="M3272">
        <v>51.730545999999997</v>
      </c>
      <c r="N3272">
        <v>55.779137690215606</v>
      </c>
      <c r="O3272" s="14">
        <f t="shared" si="51"/>
        <v>1.9803606568283394E-2</v>
      </c>
    </row>
    <row r="3273" spans="1:15" x14ac:dyDescent="0.2">
      <c r="A3273" s="2">
        <v>40890</v>
      </c>
      <c r="B3273" s="3">
        <v>39.759341999999997</v>
      </c>
      <c r="C3273" s="4">
        <v>-0.41925500000000698</v>
      </c>
      <c r="D3273" s="5">
        <v>-1.0434784469950701E-2</v>
      </c>
      <c r="E3273" s="3">
        <v>40.428153000000002</v>
      </c>
      <c r="F3273" s="3">
        <v>39.569678000000003</v>
      </c>
      <c r="G3273" s="3">
        <v>40.747585000000001</v>
      </c>
      <c r="H3273" s="1">
        <v>1098421</v>
      </c>
      <c r="I3273" s="3"/>
      <c r="K3273" t="s">
        <v>3280</v>
      </c>
      <c r="L3273">
        <v>38.359124000000001</v>
      </c>
      <c r="M3273">
        <v>50.970897000000001</v>
      </c>
      <c r="N3273">
        <v>54.695960409393571</v>
      </c>
      <c r="O3273" s="14">
        <f t="shared" si="51"/>
        <v>1.0459395995587206E-2</v>
      </c>
    </row>
    <row r="3274" spans="1:15" x14ac:dyDescent="0.2">
      <c r="A3274" s="2">
        <v>40889</v>
      </c>
      <c r="B3274" s="3">
        <v>40.178597000000003</v>
      </c>
      <c r="C3274" s="4">
        <v>-1.21783499999999</v>
      </c>
      <c r="D3274" s="5">
        <v>-2.9418839768606E-2</v>
      </c>
      <c r="E3274" s="3">
        <v>40.408188000000003</v>
      </c>
      <c r="F3274" s="3">
        <v>39.899093999999998</v>
      </c>
      <c r="G3274" s="3">
        <v>40.517992999999997</v>
      </c>
      <c r="H3274" s="1">
        <v>703304</v>
      </c>
      <c r="I3274" s="3"/>
      <c r="K3274" t="s">
        <v>3281</v>
      </c>
      <c r="L3274">
        <v>38.940075</v>
      </c>
      <c r="M3274">
        <v>50.578350999999998</v>
      </c>
      <c r="N3274">
        <v>54.129795443687904</v>
      </c>
      <c r="O3274" s="14">
        <f t="shared" si="51"/>
        <v>-2.3093165072200939E-2</v>
      </c>
    </row>
    <row r="3275" spans="1:15" x14ac:dyDescent="0.2">
      <c r="A3275" s="2">
        <v>40886</v>
      </c>
      <c r="B3275" s="3">
        <v>41.396431999999997</v>
      </c>
      <c r="C3275" s="4">
        <v>0.74866900000000003</v>
      </c>
      <c r="D3275" s="5">
        <v>1.8418455155822501E-2</v>
      </c>
      <c r="E3275" s="3">
        <v>40.687691999999998</v>
      </c>
      <c r="F3275" s="3">
        <v>40.667726999999999</v>
      </c>
      <c r="G3275" s="3">
        <v>41.451337000000002</v>
      </c>
      <c r="H3275" s="1">
        <v>411529</v>
      </c>
      <c r="I3275" s="3"/>
      <c r="K3275" t="s">
        <v>3282</v>
      </c>
      <c r="L3275">
        <v>39.860582000000001</v>
      </c>
      <c r="M3275">
        <v>51.498857999999998</v>
      </c>
      <c r="N3275">
        <v>55.409373246619275</v>
      </c>
      <c r="O3275" s="14">
        <f t="shared" si="51"/>
        <v>1.1875965517009313E-2</v>
      </c>
    </row>
    <row r="3276" spans="1:15" x14ac:dyDescent="0.2">
      <c r="A3276" s="2">
        <v>40885</v>
      </c>
      <c r="B3276" s="3">
        <v>40.647762999999998</v>
      </c>
      <c r="C3276" s="4">
        <v>-1.4074979999999999</v>
      </c>
      <c r="D3276" s="5">
        <v>-3.3467822254152797E-2</v>
      </c>
      <c r="E3276" s="3">
        <v>41.476289999999999</v>
      </c>
      <c r="F3276" s="3">
        <v>40.587868999999998</v>
      </c>
      <c r="G3276" s="3">
        <v>41.536183999999999</v>
      </c>
      <c r="H3276" s="1">
        <v>770720</v>
      </c>
      <c r="I3276" s="3"/>
      <c r="K3276" t="s">
        <v>3283</v>
      </c>
      <c r="L3276">
        <v>39.392755000000001</v>
      </c>
      <c r="M3276">
        <v>51.031030999999999</v>
      </c>
      <c r="N3276">
        <v>54.759056578943778</v>
      </c>
      <c r="O3276" s="14">
        <f t="shared" si="51"/>
        <v>-1.1554096891987831E-2</v>
      </c>
    </row>
    <row r="3277" spans="1:15" x14ac:dyDescent="0.2">
      <c r="A3277" s="2">
        <v>40884</v>
      </c>
      <c r="B3277" s="3">
        <v>42.055261000000002</v>
      </c>
      <c r="C3277" s="4">
        <v>0.26952100000000501</v>
      </c>
      <c r="D3277" s="5">
        <v>6.4500712444007097E-3</v>
      </c>
      <c r="E3277" s="3">
        <v>41.685918000000001</v>
      </c>
      <c r="F3277" s="3">
        <v>41.467804999999998</v>
      </c>
      <c r="G3277" s="3">
        <v>42.204994999999997</v>
      </c>
      <c r="H3277" s="1">
        <v>576150</v>
      </c>
      <c r="I3277" s="3"/>
      <c r="K3277" t="s">
        <v>3284</v>
      </c>
      <c r="L3277">
        <v>39.853223</v>
      </c>
      <c r="M3277">
        <v>51.491498999999997</v>
      </c>
      <c r="N3277">
        <v>55.399143652437189</v>
      </c>
      <c r="O3277" s="14">
        <f t="shared" si="51"/>
        <v>-1.4281546653917343E-2</v>
      </c>
    </row>
    <row r="3278" spans="1:15" x14ac:dyDescent="0.2">
      <c r="A3278" s="2">
        <v>40883</v>
      </c>
      <c r="B3278" s="3">
        <v>41.785739999999997</v>
      </c>
      <c r="C3278" s="4">
        <v>-0.54902499999999999</v>
      </c>
      <c r="D3278" s="5">
        <v>-1.29686559025425E-2</v>
      </c>
      <c r="E3278" s="3">
        <v>41.855615999999998</v>
      </c>
      <c r="F3278" s="3">
        <v>41.685918000000001</v>
      </c>
      <c r="G3278" s="3">
        <v>42.125137000000002</v>
      </c>
      <c r="H3278" s="1">
        <v>544425</v>
      </c>
      <c r="I3278" s="3"/>
      <c r="K3278" t="s">
        <v>3285</v>
      </c>
      <c r="L3278">
        <v>40.430635000000002</v>
      </c>
      <c r="M3278">
        <v>52.068911</v>
      </c>
      <c r="N3278">
        <v>56.201792169337345</v>
      </c>
      <c r="O3278" s="14">
        <f t="shared" si="51"/>
        <v>-1.1516688785966234E-2</v>
      </c>
    </row>
    <row r="3279" spans="1:15" x14ac:dyDescent="0.2">
      <c r="A3279" s="2">
        <v>40882</v>
      </c>
      <c r="B3279" s="3">
        <v>42.334764999999997</v>
      </c>
      <c r="C3279" s="4">
        <v>0.61889999999999601</v>
      </c>
      <c r="D3279" s="5">
        <v>1.4836082147643301E-2</v>
      </c>
      <c r="E3279" s="3">
        <v>42.444569999999999</v>
      </c>
      <c r="F3279" s="3">
        <v>42.085208000000002</v>
      </c>
      <c r="G3279" s="3">
        <v>42.634332000000001</v>
      </c>
      <c r="H3279" s="1">
        <v>518000</v>
      </c>
      <c r="I3279" s="3"/>
      <c r="K3279" t="s">
        <v>3286</v>
      </c>
      <c r="L3279">
        <v>40.901687000000003</v>
      </c>
      <c r="M3279">
        <v>52.539963</v>
      </c>
      <c r="N3279">
        <v>56.856591843024162</v>
      </c>
      <c r="O3279" s="14">
        <f t="shared" si="51"/>
        <v>2.3907135296286075E-3</v>
      </c>
    </row>
    <row r="3280" spans="1:15" x14ac:dyDescent="0.2">
      <c r="A3280" s="2">
        <v>40879</v>
      </c>
      <c r="B3280" s="3">
        <v>41.715865000000001</v>
      </c>
      <c r="C3280" s="4">
        <v>0.22959200000000399</v>
      </c>
      <c r="D3280" s="5">
        <v>5.5341678921122604E-3</v>
      </c>
      <c r="E3280" s="3">
        <v>42.145102000000001</v>
      </c>
      <c r="F3280" s="3">
        <v>41.645989</v>
      </c>
      <c r="G3280" s="3">
        <v>42.354728999999999</v>
      </c>
      <c r="H3280" s="1">
        <v>650460</v>
      </c>
      <c r="I3280" s="3"/>
      <c r="K3280" t="s">
        <v>3287</v>
      </c>
      <c r="L3280">
        <v>40.804136</v>
      </c>
      <c r="M3280">
        <v>52.442411999999997</v>
      </c>
      <c r="N3280">
        <v>56.720988209098763</v>
      </c>
      <c r="O3280" s="14">
        <f t="shared" si="51"/>
        <v>-2.096999274871425E-2</v>
      </c>
    </row>
    <row r="3281" spans="1:15" x14ac:dyDescent="0.2">
      <c r="A3281" s="2">
        <v>40878</v>
      </c>
      <c r="B3281" s="3">
        <v>41.486272999999997</v>
      </c>
      <c r="C3281" s="4">
        <v>-0.39929000000000098</v>
      </c>
      <c r="D3281" s="5">
        <v>-9.5328789062713703E-3</v>
      </c>
      <c r="E3281" s="3">
        <v>41.546165999999999</v>
      </c>
      <c r="F3281" s="3">
        <v>41.346521000000003</v>
      </c>
      <c r="G3281" s="3">
        <v>41.865597999999999</v>
      </c>
      <c r="H3281" s="1">
        <v>666896</v>
      </c>
      <c r="I3281" s="3"/>
      <c r="K3281" t="s">
        <v>3288</v>
      </c>
      <c r="L3281">
        <v>41.678125999999999</v>
      </c>
      <c r="M3281">
        <v>53.316401999999997</v>
      </c>
      <c r="N3281">
        <v>57.935903689354738</v>
      </c>
      <c r="O3281" s="14">
        <f t="shared" si="51"/>
        <v>-9.8741697315899435E-3</v>
      </c>
    </row>
    <row r="3282" spans="1:15" x14ac:dyDescent="0.2">
      <c r="A3282" s="2">
        <v>40877</v>
      </c>
      <c r="B3282" s="3">
        <v>41.885562999999998</v>
      </c>
      <c r="C3282" s="4">
        <v>2.3059020000000001</v>
      </c>
      <c r="D3282" s="5">
        <v>5.82597713507449E-2</v>
      </c>
      <c r="E3282" s="3">
        <v>41.486272999999997</v>
      </c>
      <c r="F3282" s="3">
        <v>41.456325999999997</v>
      </c>
      <c r="G3282" s="3">
        <v>41.945456999999998</v>
      </c>
      <c r="H3282" s="1">
        <v>946234</v>
      </c>
      <c r="I3282" s="3"/>
      <c r="K3282" t="s">
        <v>3289</v>
      </c>
      <c r="L3282">
        <v>42.093767</v>
      </c>
      <c r="M3282">
        <v>53.732042999999997</v>
      </c>
      <c r="N3282">
        <v>58.513677674330623</v>
      </c>
      <c r="O3282" s="14">
        <f t="shared" si="51"/>
        <v>1.1071138930600188E-2</v>
      </c>
    </row>
    <row r="3283" spans="1:15" x14ac:dyDescent="0.2">
      <c r="A3283" s="2">
        <v>40876</v>
      </c>
      <c r="B3283" s="3">
        <v>39.579661000000002</v>
      </c>
      <c r="C3283" s="4">
        <v>0.29946800000000501</v>
      </c>
      <c r="D3283" s="5">
        <v>7.6238932940071004E-3</v>
      </c>
      <c r="E3283" s="3">
        <v>39.579661000000002</v>
      </c>
      <c r="F3283" s="3">
        <v>39.459873999999999</v>
      </c>
      <c r="G3283" s="3">
        <v>39.929040000000001</v>
      </c>
      <c r="H3283" s="1">
        <v>653923</v>
      </c>
      <c r="I3283" s="3"/>
      <c r="K3283" t="s">
        <v>3290</v>
      </c>
      <c r="L3283">
        <v>41.632843999999999</v>
      </c>
      <c r="M3283">
        <v>53.271119999999996</v>
      </c>
      <c r="N3283">
        <v>57.872958114717775</v>
      </c>
      <c r="O3283" s="14">
        <f t="shared" si="51"/>
        <v>-1.7666195195953804E-2</v>
      </c>
    </row>
    <row r="3284" spans="1:15" x14ac:dyDescent="0.2">
      <c r="A3284" s="2">
        <v>40875</v>
      </c>
      <c r="B3284" s="3">
        <v>39.280192999999997</v>
      </c>
      <c r="C3284" s="4">
        <v>1.54725</v>
      </c>
      <c r="D3284" s="5">
        <v>4.1005282837333901E-2</v>
      </c>
      <c r="E3284" s="3">
        <v>39.509785000000001</v>
      </c>
      <c r="F3284" s="3">
        <v>38.960760999999998</v>
      </c>
      <c r="G3284" s="3">
        <v>39.579661000000002</v>
      </c>
      <c r="H3284" s="1">
        <v>488560</v>
      </c>
      <c r="I3284" s="3"/>
      <c r="K3284" t="s">
        <v>3291</v>
      </c>
      <c r="L3284">
        <v>42.381565000000002</v>
      </c>
      <c r="M3284">
        <v>54.019841</v>
      </c>
      <c r="N3284">
        <v>58.913739740700613</v>
      </c>
      <c r="O3284" s="14">
        <f t="shared" si="51"/>
        <v>8.2733409454605056E-3</v>
      </c>
    </row>
    <row r="3285" spans="1:15" x14ac:dyDescent="0.2">
      <c r="A3285" s="2">
        <v>40872</v>
      </c>
      <c r="B3285" s="3">
        <v>37.732942999999999</v>
      </c>
      <c r="C3285" s="4">
        <v>-0.209627000000005</v>
      </c>
      <c r="D3285" s="5">
        <v>-5.5248497927263404E-3</v>
      </c>
      <c r="E3285" s="3">
        <v>37.802819</v>
      </c>
      <c r="F3285" s="3">
        <v>37.732942999999999</v>
      </c>
      <c r="G3285" s="3">
        <v>38.311914000000002</v>
      </c>
      <c r="H3285" s="1">
        <v>266766</v>
      </c>
      <c r="I3285" s="3"/>
      <c r="K3285" t="s">
        <v>3292</v>
      </c>
      <c r="L3285">
        <v>42.033805000000001</v>
      </c>
      <c r="M3285">
        <v>53.672080999999999</v>
      </c>
      <c r="N3285">
        <v>58.430325734346056</v>
      </c>
      <c r="O3285" s="14">
        <f t="shared" si="51"/>
        <v>1.2071843035823315E-2</v>
      </c>
    </row>
    <row r="3286" spans="1:15" x14ac:dyDescent="0.2">
      <c r="A3286" s="2">
        <v>40870</v>
      </c>
      <c r="B3286" s="3">
        <v>37.942570000000003</v>
      </c>
      <c r="C3286" s="4">
        <v>-1.177907</v>
      </c>
      <c r="D3286" s="5">
        <v>-3.0109730001502698E-2</v>
      </c>
      <c r="E3286" s="3">
        <v>38.471629999999998</v>
      </c>
      <c r="F3286" s="3">
        <v>37.872694000000003</v>
      </c>
      <c r="G3286" s="3">
        <v>38.471629999999998</v>
      </c>
      <c r="H3286" s="1">
        <v>916496</v>
      </c>
      <c r="I3286" s="3"/>
      <c r="K3286" t="s">
        <v>3293</v>
      </c>
      <c r="L3286">
        <v>41.532432</v>
      </c>
      <c r="M3286">
        <v>53.170707999999998</v>
      </c>
      <c r="N3286">
        <v>57.733377463676611</v>
      </c>
      <c r="O3286" s="14">
        <f t="shared" si="51"/>
        <v>2.5122698989766601E-2</v>
      </c>
    </row>
    <row r="3287" spans="1:15" x14ac:dyDescent="0.2">
      <c r="A3287" s="2">
        <v>40869</v>
      </c>
      <c r="B3287" s="3">
        <v>39.120477000000001</v>
      </c>
      <c r="C3287" s="4">
        <v>0.119787000000002</v>
      </c>
      <c r="D3287" s="5">
        <v>3.0714071981804E-3</v>
      </c>
      <c r="E3287" s="3">
        <v>39.050601</v>
      </c>
      <c r="F3287" s="3">
        <v>38.801045000000002</v>
      </c>
      <c r="G3287" s="3">
        <v>39.330103999999999</v>
      </c>
      <c r="H3287" s="1">
        <v>729999</v>
      </c>
      <c r="I3287" s="3"/>
      <c r="K3287" t="s">
        <v>3294</v>
      </c>
      <c r="L3287">
        <v>40.514595999999997</v>
      </c>
      <c r="M3287">
        <v>52.152871999999995</v>
      </c>
      <c r="N3287">
        <v>56.318504624442951</v>
      </c>
      <c r="O3287" s="14">
        <f t="shared" si="51"/>
        <v>2.1283596002749539E-2</v>
      </c>
    </row>
    <row r="3288" spans="1:15" x14ac:dyDescent="0.2">
      <c r="A3288" s="2">
        <v>40868</v>
      </c>
      <c r="B3288" s="3">
        <v>39.000689999999999</v>
      </c>
      <c r="C3288" s="4">
        <v>-1.2278180000000001</v>
      </c>
      <c r="D3288" s="5">
        <v>-3.05210921568356E-2</v>
      </c>
      <c r="E3288" s="3">
        <v>39.250245999999997</v>
      </c>
      <c r="F3288" s="3">
        <v>38.654105999999999</v>
      </c>
      <c r="G3288" s="3">
        <v>39.310139999999997</v>
      </c>
      <c r="H3288" s="1">
        <v>1052982</v>
      </c>
      <c r="I3288" s="3"/>
      <c r="K3288" t="s">
        <v>3295</v>
      </c>
      <c r="L3288">
        <v>39.670270000000002</v>
      </c>
      <c r="M3288">
        <v>51.308546</v>
      </c>
      <c r="N3288">
        <v>55.144824459014743</v>
      </c>
      <c r="O3288" s="14">
        <f t="shared" si="51"/>
        <v>1.4423666417217929E-2</v>
      </c>
    </row>
    <row r="3289" spans="1:15" x14ac:dyDescent="0.2">
      <c r="A3289" s="2">
        <v>40865</v>
      </c>
      <c r="B3289" s="3">
        <v>40.228507999999998</v>
      </c>
      <c r="C3289" s="4">
        <v>-1.9964000000001599E-2</v>
      </c>
      <c r="D3289" s="5">
        <v>-4.9601883023041597E-4</v>
      </c>
      <c r="E3289" s="3">
        <v>40.448118000000001</v>
      </c>
      <c r="F3289" s="3">
        <v>40.108721000000003</v>
      </c>
      <c r="G3289" s="3">
        <v>40.557921999999998</v>
      </c>
      <c r="H3289" s="1">
        <v>1023641</v>
      </c>
      <c r="I3289" s="3"/>
      <c r="K3289" t="s">
        <v>3296</v>
      </c>
      <c r="L3289">
        <v>39.106214999999999</v>
      </c>
      <c r="M3289">
        <v>50.744490999999996</v>
      </c>
      <c r="N3289">
        <v>54.360743232438018</v>
      </c>
      <c r="O3289" s="14">
        <f t="shared" si="51"/>
        <v>3.3339509484311192E-2</v>
      </c>
    </row>
    <row r="3290" spans="1:15" x14ac:dyDescent="0.2">
      <c r="A3290" s="2">
        <v>40864</v>
      </c>
      <c r="B3290" s="3">
        <v>40.248472</v>
      </c>
      <c r="C3290" s="4">
        <v>-0.66881200000000296</v>
      </c>
      <c r="D3290" s="5">
        <v>-1.63454641808582E-2</v>
      </c>
      <c r="E3290" s="3">
        <v>40.867372000000003</v>
      </c>
      <c r="F3290" s="3">
        <v>39.978951000000002</v>
      </c>
      <c r="G3290" s="3">
        <v>41.136893000000001</v>
      </c>
      <c r="H3290" s="1">
        <v>1013019</v>
      </c>
      <c r="I3290" s="3"/>
      <c r="K3290" t="s">
        <v>3297</v>
      </c>
      <c r="L3290">
        <v>37.844498000000002</v>
      </c>
      <c r="M3290">
        <v>49.482773999999999</v>
      </c>
      <c r="N3290">
        <v>52.606856443113053</v>
      </c>
      <c r="O3290" s="14">
        <f t="shared" si="51"/>
        <v>-1.1255016846771104E-2</v>
      </c>
    </row>
    <row r="3291" spans="1:15" x14ac:dyDescent="0.2">
      <c r="A3291" s="2">
        <v>40863</v>
      </c>
      <c r="B3291" s="3">
        <v>40.917284000000002</v>
      </c>
      <c r="C3291" s="4">
        <v>-1.088066</v>
      </c>
      <c r="D3291" s="5">
        <v>-2.59030337802208E-2</v>
      </c>
      <c r="E3291" s="3">
        <v>41.236716000000001</v>
      </c>
      <c r="F3291" s="3">
        <v>40.917284000000002</v>
      </c>
      <c r="G3291" s="3">
        <v>41.755794000000002</v>
      </c>
      <c r="H3291" s="1">
        <v>1106606</v>
      </c>
      <c r="I3291" s="3"/>
      <c r="K3291" t="s">
        <v>3298</v>
      </c>
      <c r="L3291">
        <v>38.275286999999999</v>
      </c>
      <c r="M3291">
        <v>49.913562999999996</v>
      </c>
      <c r="N3291">
        <v>53.205687350587958</v>
      </c>
      <c r="O3291" s="14">
        <f t="shared" si="51"/>
        <v>-2.7827668703527153E-2</v>
      </c>
    </row>
    <row r="3292" spans="1:15" x14ac:dyDescent="0.2">
      <c r="A3292" s="2">
        <v>40862</v>
      </c>
      <c r="B3292" s="3">
        <v>42.00535</v>
      </c>
      <c r="C3292" s="4">
        <v>0.28948499999999899</v>
      </c>
      <c r="D3292" s="5">
        <v>6.9394461795290402E-3</v>
      </c>
      <c r="E3292" s="3">
        <v>41.616042</v>
      </c>
      <c r="F3292" s="3">
        <v>41.386450000000004</v>
      </c>
      <c r="G3292" s="3">
        <v>42.154983999999999</v>
      </c>
      <c r="H3292" s="1">
        <v>653111</v>
      </c>
      <c r="I3292" s="3"/>
      <c r="K3292" t="s">
        <v>3299</v>
      </c>
      <c r="L3292">
        <v>39.370887000000003</v>
      </c>
      <c r="M3292">
        <v>51.009163000000001</v>
      </c>
      <c r="N3292">
        <v>54.728658322988622</v>
      </c>
      <c r="O3292" s="14">
        <f t="shared" si="51"/>
        <v>-7.6416849969973555E-4</v>
      </c>
    </row>
    <row r="3293" spans="1:15" x14ac:dyDescent="0.2">
      <c r="A3293" s="2">
        <v>40861</v>
      </c>
      <c r="B3293" s="3">
        <v>41.715865000000001</v>
      </c>
      <c r="C3293" s="4">
        <v>-0.88842100000000102</v>
      </c>
      <c r="D3293" s="5">
        <v>-2.0852855039044702E-2</v>
      </c>
      <c r="E3293" s="3">
        <v>42.035297</v>
      </c>
      <c r="F3293" s="3">
        <v>41.451534000000002</v>
      </c>
      <c r="G3293" s="3">
        <v>42.085208000000002</v>
      </c>
      <c r="H3293" s="1">
        <v>473498</v>
      </c>
      <c r="I3293" s="3"/>
      <c r="K3293" t="s">
        <v>3300</v>
      </c>
      <c r="L3293">
        <v>39.400995999999999</v>
      </c>
      <c r="M3293">
        <v>51.039271999999997</v>
      </c>
      <c r="N3293">
        <v>54.770512223141964</v>
      </c>
      <c r="O3293" s="14">
        <f t="shared" si="51"/>
        <v>-2.4611451168183973E-2</v>
      </c>
    </row>
    <row r="3294" spans="1:15" x14ac:dyDescent="0.2">
      <c r="A3294" s="2">
        <v>40858</v>
      </c>
      <c r="B3294" s="3">
        <v>42.604286000000002</v>
      </c>
      <c r="C3294" s="4">
        <v>0.97826200000000096</v>
      </c>
      <c r="D3294" s="5">
        <v>2.3501211645868499E-2</v>
      </c>
      <c r="E3294" s="3">
        <v>42.095190000000002</v>
      </c>
      <c r="F3294" s="3">
        <v>42.095190000000002</v>
      </c>
      <c r="G3294" s="3">
        <v>42.744036999999999</v>
      </c>
      <c r="H3294" s="1">
        <v>412969</v>
      </c>
      <c r="I3294" s="3"/>
      <c r="K3294" t="s">
        <v>3301</v>
      </c>
      <c r="L3294">
        <v>40.395180000000003</v>
      </c>
      <c r="M3294">
        <v>52.033456000000001</v>
      </c>
      <c r="N3294">
        <v>56.152506904800575</v>
      </c>
      <c r="O3294" s="14">
        <f t="shared" si="51"/>
        <v>-1.7920685639283174E-2</v>
      </c>
    </row>
    <row r="3295" spans="1:15" x14ac:dyDescent="0.2">
      <c r="A3295" s="2">
        <v>40857</v>
      </c>
      <c r="B3295" s="3">
        <v>41.626024000000001</v>
      </c>
      <c r="C3295" s="4">
        <v>0.50909500000000196</v>
      </c>
      <c r="D3295" s="5">
        <v>1.2381639689092601E-2</v>
      </c>
      <c r="E3295" s="3">
        <v>41.905526999999999</v>
      </c>
      <c r="F3295" s="3">
        <v>41.176822999999999</v>
      </c>
      <c r="G3295" s="3">
        <v>41.953442000000003</v>
      </c>
      <c r="H3295" s="1">
        <v>509877</v>
      </c>
      <c r="I3295" s="3"/>
      <c r="K3295" t="s">
        <v>3302</v>
      </c>
      <c r="L3295">
        <v>41.132299000000003</v>
      </c>
      <c r="M3295">
        <v>52.770575000000001</v>
      </c>
      <c r="N3295">
        <v>57.177160829777755</v>
      </c>
      <c r="O3295" s="14">
        <f t="shared" si="51"/>
        <v>-5.6033404444957302E-3</v>
      </c>
    </row>
    <row r="3296" spans="1:15" x14ac:dyDescent="0.2">
      <c r="A3296" s="2">
        <v>40856</v>
      </c>
      <c r="B3296" s="3">
        <v>41.116928999999999</v>
      </c>
      <c r="C3296" s="4">
        <v>-2.2759550000000002</v>
      </c>
      <c r="D3296" s="5">
        <v>-5.2449959306691898E-2</v>
      </c>
      <c r="E3296" s="3">
        <v>41.845633999999997</v>
      </c>
      <c r="F3296" s="3">
        <v>41.067017999999997</v>
      </c>
      <c r="G3296" s="3">
        <v>41.905526999999999</v>
      </c>
      <c r="H3296" s="1">
        <v>895923</v>
      </c>
      <c r="I3296" s="3"/>
      <c r="K3296" t="s">
        <v>3303</v>
      </c>
      <c r="L3296">
        <v>41.364075999999997</v>
      </c>
      <c r="M3296">
        <v>53.002351999999995</v>
      </c>
      <c r="N3296">
        <v>57.499349259012966</v>
      </c>
      <c r="O3296" s="14">
        <f t="shared" si="51"/>
        <v>-1.1466929096016099E-2</v>
      </c>
    </row>
    <row r="3297" spans="1:15" x14ac:dyDescent="0.2">
      <c r="A3297" s="2">
        <v>40855</v>
      </c>
      <c r="B3297" s="3">
        <v>43.392884000000002</v>
      </c>
      <c r="C3297" s="4">
        <v>0.50909500000000196</v>
      </c>
      <c r="D3297" s="5">
        <v>1.1871502305918E-2</v>
      </c>
      <c r="E3297" s="3">
        <v>42.903753000000002</v>
      </c>
      <c r="F3297" s="3">
        <v>42.534410000000001</v>
      </c>
      <c r="G3297" s="3">
        <v>43.462760000000003</v>
      </c>
      <c r="H3297" s="1">
        <v>533618</v>
      </c>
      <c r="I3297" s="3"/>
      <c r="K3297" t="s">
        <v>3304</v>
      </c>
      <c r="L3297">
        <v>41.843896999999998</v>
      </c>
      <c r="M3297">
        <v>53.482172999999996</v>
      </c>
      <c r="N3297">
        <v>58.166338538812397</v>
      </c>
      <c r="O3297" s="14">
        <f t="shared" si="51"/>
        <v>-8.8873961474560392E-3</v>
      </c>
    </row>
    <row r="3298" spans="1:15" x14ac:dyDescent="0.2">
      <c r="A3298" s="2">
        <v>40854</v>
      </c>
      <c r="B3298" s="3">
        <v>42.883789</v>
      </c>
      <c r="C3298" s="4">
        <v>0.39929000000000098</v>
      </c>
      <c r="D3298" s="5">
        <v>9.3984867280652307E-3</v>
      </c>
      <c r="E3298" s="3">
        <v>42.554374000000003</v>
      </c>
      <c r="F3298" s="3">
        <v>42.213979000000002</v>
      </c>
      <c r="G3298" s="3">
        <v>42.933700000000002</v>
      </c>
      <c r="H3298" s="1">
        <v>436296</v>
      </c>
      <c r="I3298" s="3"/>
      <c r="K3298" t="s">
        <v>3305</v>
      </c>
      <c r="L3298">
        <v>42.219115000000002</v>
      </c>
      <c r="M3298">
        <v>53.857391</v>
      </c>
      <c r="N3298">
        <v>58.687921344875043</v>
      </c>
      <c r="O3298" s="14">
        <f t="shared" si="51"/>
        <v>1.5432439593423553E-3</v>
      </c>
    </row>
    <row r="3299" spans="1:15" x14ac:dyDescent="0.2">
      <c r="A3299" s="2">
        <v>40851</v>
      </c>
      <c r="B3299" s="3">
        <v>42.484499</v>
      </c>
      <c r="C3299" s="4">
        <v>-0.31943199999999899</v>
      </c>
      <c r="D3299" s="5">
        <v>-7.4626790702937802E-3</v>
      </c>
      <c r="E3299" s="3">
        <v>42.434587000000001</v>
      </c>
      <c r="F3299" s="3">
        <v>41.795723000000002</v>
      </c>
      <c r="G3299" s="3">
        <v>42.644215000000003</v>
      </c>
      <c r="H3299" s="1">
        <v>632008</v>
      </c>
      <c r="I3299" s="3"/>
      <c r="K3299" t="s">
        <v>3306</v>
      </c>
      <c r="L3299">
        <v>42.154060999999999</v>
      </c>
      <c r="M3299">
        <v>53.792336999999996</v>
      </c>
      <c r="N3299">
        <v>58.597491120670455</v>
      </c>
      <c r="O3299" s="14">
        <f t="shared" si="51"/>
        <v>1.9767676967561654E-2</v>
      </c>
    </row>
    <row r="3300" spans="1:15" x14ac:dyDescent="0.2">
      <c r="A3300" s="2">
        <v>40850</v>
      </c>
      <c r="B3300" s="3">
        <v>42.803930999999999</v>
      </c>
      <c r="C3300" s="4">
        <v>0.60891799999999596</v>
      </c>
      <c r="D3300" s="5">
        <v>1.44310418863953E-2</v>
      </c>
      <c r="E3300" s="3">
        <v>42.434587000000001</v>
      </c>
      <c r="F3300" s="3">
        <v>41.835652000000003</v>
      </c>
      <c r="G3300" s="3">
        <v>42.963647000000002</v>
      </c>
      <c r="H3300" s="1">
        <v>1406029</v>
      </c>
      <c r="I3300" s="3"/>
      <c r="K3300" t="s">
        <v>3307</v>
      </c>
      <c r="L3300">
        <v>41.336925999999998</v>
      </c>
      <c r="M3300">
        <v>52.975201999999996</v>
      </c>
      <c r="N3300">
        <v>57.461608603754968</v>
      </c>
      <c r="O3300" s="14">
        <f t="shared" si="51"/>
        <v>-3.0509057651334603E-2</v>
      </c>
    </row>
    <row r="3301" spans="1:15" x14ac:dyDescent="0.2">
      <c r="A3301" s="2">
        <v>40849</v>
      </c>
      <c r="B3301" s="3">
        <v>42.195013000000003</v>
      </c>
      <c r="C3301" s="4">
        <v>0.69875800000000499</v>
      </c>
      <c r="D3301" s="5">
        <v>1.6839061741836799E-2</v>
      </c>
      <c r="E3301" s="3">
        <v>42.125137000000002</v>
      </c>
      <c r="F3301" s="3">
        <v>41.685918000000001</v>
      </c>
      <c r="G3301" s="3">
        <v>42.394658</v>
      </c>
      <c r="H3301" s="1">
        <v>1271688</v>
      </c>
      <c r="I3301" s="3"/>
      <c r="K3301" t="s">
        <v>3308</v>
      </c>
      <c r="L3301">
        <v>42.637763999999997</v>
      </c>
      <c r="M3301">
        <v>54.276039999999995</v>
      </c>
      <c r="N3301">
        <v>59.26987668863606</v>
      </c>
      <c r="O3301" s="14">
        <f t="shared" si="51"/>
        <v>-2.1304135099157184E-3</v>
      </c>
    </row>
    <row r="3302" spans="1:15" x14ac:dyDescent="0.2">
      <c r="A3302" s="2">
        <v>40848</v>
      </c>
      <c r="B3302" s="3">
        <v>41.496254999999998</v>
      </c>
      <c r="C3302" s="4">
        <v>-1.108031</v>
      </c>
      <c r="D3302" s="5">
        <v>-2.6007500747694801E-2</v>
      </c>
      <c r="E3302" s="3">
        <v>41.067017999999997</v>
      </c>
      <c r="F3302" s="3">
        <v>40.847408000000001</v>
      </c>
      <c r="G3302" s="3">
        <v>42.00535</v>
      </c>
      <c r="H3302" s="1">
        <v>1690195</v>
      </c>
      <c r="I3302" s="3"/>
      <c r="K3302" t="s">
        <v>3309</v>
      </c>
      <c r="L3302">
        <v>42.728794000000001</v>
      </c>
      <c r="M3302">
        <v>54.367069999999998</v>
      </c>
      <c r="N3302">
        <v>59.396415614902615</v>
      </c>
      <c r="O3302" s="14">
        <f t="shared" si="51"/>
        <v>3.0782907213744437E-3</v>
      </c>
    </row>
    <row r="3303" spans="1:15" x14ac:dyDescent="0.2">
      <c r="A3303" s="2">
        <v>40847</v>
      </c>
      <c r="B3303" s="3">
        <v>42.604286000000002</v>
      </c>
      <c r="C3303" s="4">
        <v>-2.0064340000000001</v>
      </c>
      <c r="D3303" s="5">
        <v>-4.49764989222321E-2</v>
      </c>
      <c r="E3303" s="3">
        <v>43.293061999999999</v>
      </c>
      <c r="F3303" s="3">
        <v>42.604286000000002</v>
      </c>
      <c r="G3303" s="3">
        <v>43.432813000000003</v>
      </c>
      <c r="H3303" s="1">
        <v>915756</v>
      </c>
      <c r="I3303" s="3"/>
      <c r="K3303" t="s">
        <v>3310</v>
      </c>
      <c r="L3303">
        <v>42.597665999999997</v>
      </c>
      <c r="M3303">
        <v>54.235941999999994</v>
      </c>
      <c r="N3303">
        <v>59.214137285522398</v>
      </c>
      <c r="O3303" s="14">
        <f t="shared" si="51"/>
        <v>-1.3385375667678279E-3</v>
      </c>
    </row>
    <row r="3304" spans="1:15" x14ac:dyDescent="0.2">
      <c r="A3304" s="2">
        <v>40844</v>
      </c>
      <c r="B3304" s="3">
        <v>44.610720000000001</v>
      </c>
      <c r="C3304" s="4">
        <v>-0.35936099999999999</v>
      </c>
      <c r="D3304" s="5">
        <v>-7.9911130246796708E-3</v>
      </c>
      <c r="E3304" s="3">
        <v>44.261341000000002</v>
      </c>
      <c r="F3304" s="3">
        <v>44.201447000000002</v>
      </c>
      <c r="G3304" s="3">
        <v>44.750472000000002</v>
      </c>
      <c r="H3304" s="1">
        <v>1001092</v>
      </c>
      <c r="I3304" s="3"/>
      <c r="K3304" t="s">
        <v>3311</v>
      </c>
      <c r="L3304">
        <v>42.654761000000001</v>
      </c>
      <c r="M3304">
        <v>54.293036999999998</v>
      </c>
      <c r="N3304">
        <v>59.293503867914893</v>
      </c>
      <c r="O3304" s="14">
        <f t="shared" si="51"/>
        <v>2.5455429894456705E-2</v>
      </c>
    </row>
    <row r="3305" spans="1:15" x14ac:dyDescent="0.2">
      <c r="A3305" s="2">
        <v>40843</v>
      </c>
      <c r="B3305" s="3">
        <v>44.970081</v>
      </c>
      <c r="C3305" s="4">
        <v>2.7551030000000001</v>
      </c>
      <c r="D3305" s="5">
        <v>6.5263636996328603E-2</v>
      </c>
      <c r="E3305" s="3">
        <v>44.451003999999998</v>
      </c>
      <c r="F3305" s="3">
        <v>44.021766999999997</v>
      </c>
      <c r="G3305" s="3">
        <v>45.229619999999997</v>
      </c>
      <c r="H3305" s="1">
        <v>1389402</v>
      </c>
      <c r="I3305" s="3"/>
      <c r="K3305" t="s">
        <v>3312</v>
      </c>
      <c r="L3305">
        <v>41.595919000000002</v>
      </c>
      <c r="M3305">
        <v>53.234195</v>
      </c>
      <c r="N3305">
        <v>57.821629433487495</v>
      </c>
      <c r="O3305" s="14">
        <f t="shared" si="51"/>
        <v>-9.4878230535466734E-3</v>
      </c>
    </row>
    <row r="3306" spans="1:15" x14ac:dyDescent="0.2">
      <c r="A3306" s="2">
        <v>40842</v>
      </c>
      <c r="B3306" s="3">
        <v>42.214978000000002</v>
      </c>
      <c r="C3306" s="4">
        <v>0.67879400000000301</v>
      </c>
      <c r="D3306" s="5">
        <v>1.6342233075624001E-2</v>
      </c>
      <c r="E3306" s="3">
        <v>42.055261000000002</v>
      </c>
      <c r="F3306" s="3">
        <v>41.317971999999997</v>
      </c>
      <c r="G3306" s="3">
        <v>42.304718000000001</v>
      </c>
      <c r="H3306" s="1">
        <v>710872</v>
      </c>
      <c r="I3306" s="3"/>
      <c r="K3306" t="s">
        <v>3313</v>
      </c>
      <c r="L3306">
        <v>41.994354000000001</v>
      </c>
      <c r="M3306">
        <v>53.632629999999999</v>
      </c>
      <c r="N3306">
        <v>58.375485712593424</v>
      </c>
      <c r="O3306" s="14">
        <f t="shared" si="51"/>
        <v>1.9768798539780974E-3</v>
      </c>
    </row>
    <row r="3307" spans="1:15" x14ac:dyDescent="0.2">
      <c r="A3307" s="2">
        <v>40841</v>
      </c>
      <c r="B3307" s="3">
        <v>41.536183999999999</v>
      </c>
      <c r="C3307" s="4">
        <v>-1.108031</v>
      </c>
      <c r="D3307" s="5">
        <v>-2.5983149179789201E-2</v>
      </c>
      <c r="E3307" s="3">
        <v>42.00535</v>
      </c>
      <c r="F3307" s="3">
        <v>41.436360999999998</v>
      </c>
      <c r="G3307" s="3">
        <v>42.165066000000003</v>
      </c>
      <c r="H3307" s="1">
        <v>725753</v>
      </c>
      <c r="I3307" s="3"/>
      <c r="K3307" t="s">
        <v>3314</v>
      </c>
      <c r="L3307">
        <v>41.911499999999997</v>
      </c>
      <c r="M3307">
        <v>53.549775999999994</v>
      </c>
      <c r="N3307">
        <v>58.260312075365157</v>
      </c>
      <c r="O3307" s="14">
        <f t="shared" si="51"/>
        <v>-3.834780712255681E-2</v>
      </c>
    </row>
    <row r="3308" spans="1:15" x14ac:dyDescent="0.2">
      <c r="A3308" s="2">
        <v>40840</v>
      </c>
      <c r="B3308" s="3">
        <v>42.644215000000003</v>
      </c>
      <c r="C3308" s="4">
        <v>1.1978709999999999</v>
      </c>
      <c r="D3308" s="5">
        <v>2.89017289438122E-2</v>
      </c>
      <c r="E3308" s="3">
        <v>41.905526999999999</v>
      </c>
      <c r="F3308" s="3">
        <v>41.895544999999998</v>
      </c>
      <c r="G3308" s="3">
        <v>42.783965999999999</v>
      </c>
      <c r="H3308" s="1">
        <v>886578</v>
      </c>
      <c r="I3308" s="3"/>
      <c r="K3308" t="s">
        <v>3315</v>
      </c>
      <c r="L3308">
        <v>43.582805</v>
      </c>
      <c r="M3308">
        <v>55.221080999999998</v>
      </c>
      <c r="N3308">
        <v>60.583558699158587</v>
      </c>
      <c r="O3308" s="14">
        <f t="shared" si="51"/>
        <v>-2.1754132446818564E-2</v>
      </c>
    </row>
    <row r="3309" spans="1:15" x14ac:dyDescent="0.2">
      <c r="A3309" s="2">
        <v>40837</v>
      </c>
      <c r="B3309" s="3">
        <v>41.446344000000003</v>
      </c>
      <c r="C3309" s="4">
        <v>0.93833299999999997</v>
      </c>
      <c r="D3309" s="5">
        <v>2.3164134126457101E-2</v>
      </c>
      <c r="E3309" s="3">
        <v>40.907300999999997</v>
      </c>
      <c r="F3309" s="3">
        <v>40.857390000000002</v>
      </c>
      <c r="G3309" s="3">
        <v>41.446344000000003</v>
      </c>
      <c r="H3309" s="1">
        <v>656622</v>
      </c>
      <c r="I3309" s="3"/>
      <c r="K3309" t="s">
        <v>3316</v>
      </c>
      <c r="L3309">
        <v>44.551994999999998</v>
      </c>
      <c r="M3309">
        <v>56.190270999999996</v>
      </c>
      <c r="N3309">
        <v>61.930809736709691</v>
      </c>
      <c r="O3309" s="14">
        <f t="shared" si="51"/>
        <v>1.0674421765290765E-2</v>
      </c>
    </row>
    <row r="3310" spans="1:15" x14ac:dyDescent="0.2">
      <c r="A3310" s="2">
        <v>40836</v>
      </c>
      <c r="B3310" s="3">
        <v>40.508011000000003</v>
      </c>
      <c r="C3310" s="4">
        <v>-0.189662999999996</v>
      </c>
      <c r="D3310" s="5">
        <v>-4.66029090507718E-3</v>
      </c>
      <c r="E3310" s="3">
        <v>40.508011000000003</v>
      </c>
      <c r="F3310" s="3">
        <v>39.769424000000001</v>
      </c>
      <c r="G3310" s="3">
        <v>40.627797999999999</v>
      </c>
      <c r="H3310" s="1">
        <v>766843</v>
      </c>
      <c r="I3310" s="3"/>
      <c r="K3310" t="s">
        <v>3317</v>
      </c>
      <c r="L3310">
        <v>44.081451000000001</v>
      </c>
      <c r="M3310">
        <v>55.719726999999999</v>
      </c>
      <c r="N3310">
        <v>61.276716223349624</v>
      </c>
      <c r="O3310" s="14">
        <f t="shared" si="51"/>
        <v>5.2120043995691479E-2</v>
      </c>
    </row>
    <row r="3311" spans="1:15" x14ac:dyDescent="0.2">
      <c r="A3311" s="2">
        <v>40835</v>
      </c>
      <c r="B3311" s="3">
        <v>40.697673999999999</v>
      </c>
      <c r="C3311" s="4">
        <v>-0.70873999999999904</v>
      </c>
      <c r="D3311" s="5">
        <v>-1.7116671827702799E-2</v>
      </c>
      <c r="E3311" s="3">
        <v>41.266663000000001</v>
      </c>
      <c r="F3311" s="3">
        <v>40.562413999999997</v>
      </c>
      <c r="G3311" s="3">
        <v>41.506236999999999</v>
      </c>
      <c r="H3311" s="1">
        <v>1038194</v>
      </c>
      <c r="I3311" s="3"/>
      <c r="K3311" t="s">
        <v>3318</v>
      </c>
      <c r="L3311">
        <v>41.897739000000001</v>
      </c>
      <c r="M3311">
        <v>53.536014999999999</v>
      </c>
      <c r="N3311">
        <v>58.241183192970858</v>
      </c>
      <c r="O3311" s="14">
        <f t="shared" si="51"/>
        <v>-5.9933531767377701E-3</v>
      </c>
    </row>
    <row r="3312" spans="1:15" x14ac:dyDescent="0.2">
      <c r="A3312" s="2">
        <v>40834</v>
      </c>
      <c r="B3312" s="3">
        <v>41.406413999999998</v>
      </c>
      <c r="C3312" s="4">
        <v>0.56898799999999705</v>
      </c>
      <c r="D3312" s="5">
        <v>1.3933003514961901E-2</v>
      </c>
      <c r="E3312" s="3">
        <v>40.637779999999999</v>
      </c>
      <c r="F3312" s="3">
        <v>40.058808999999997</v>
      </c>
      <c r="G3312" s="3">
        <v>41.695900000000002</v>
      </c>
      <c r="H3312" s="1">
        <v>1319759</v>
      </c>
      <c r="I3312" s="3"/>
      <c r="K3312" t="s">
        <v>3319</v>
      </c>
      <c r="L3312">
        <v>42.150360999999997</v>
      </c>
      <c r="M3312">
        <v>53.788636999999994</v>
      </c>
      <c r="N3312">
        <v>58.592347826952043</v>
      </c>
      <c r="O3312" s="14">
        <f t="shared" si="51"/>
        <v>-5.9563041863996968E-4</v>
      </c>
    </row>
    <row r="3313" spans="1:15" x14ac:dyDescent="0.2">
      <c r="A3313" s="2">
        <v>40833</v>
      </c>
      <c r="B3313" s="3">
        <v>40.837426000000001</v>
      </c>
      <c r="C3313" s="4">
        <v>-1.2278180000000001</v>
      </c>
      <c r="D3313" s="5">
        <v>-2.91884197795215E-2</v>
      </c>
      <c r="E3313" s="3">
        <v>41.636006000000002</v>
      </c>
      <c r="F3313" s="3">
        <v>40.737703000000003</v>
      </c>
      <c r="G3313" s="3">
        <v>41.636006000000002</v>
      </c>
      <c r="H3313" s="1">
        <v>570988</v>
      </c>
      <c r="I3313" s="3"/>
      <c r="K3313" t="s">
        <v>3320</v>
      </c>
      <c r="L3313">
        <v>42.175482000000002</v>
      </c>
      <c r="M3313">
        <v>53.813758</v>
      </c>
      <c r="N3313">
        <v>58.62726801114124</v>
      </c>
      <c r="O3313" s="14">
        <f t="shared" si="51"/>
        <v>3.5031063461097078E-2</v>
      </c>
    </row>
    <row r="3314" spans="1:15" x14ac:dyDescent="0.2">
      <c r="A3314" s="2">
        <v>40830</v>
      </c>
      <c r="B3314" s="3">
        <v>42.065244</v>
      </c>
      <c r="C3314" s="4">
        <v>0.89840399999999898</v>
      </c>
      <c r="D3314" s="5">
        <v>2.1823487059001799E-2</v>
      </c>
      <c r="E3314" s="3">
        <v>41.765776000000002</v>
      </c>
      <c r="F3314" s="3">
        <v>41.576312999999999</v>
      </c>
      <c r="G3314" s="3">
        <v>42.065244</v>
      </c>
      <c r="H3314" s="1">
        <v>562040</v>
      </c>
      <c r="I3314" s="3"/>
      <c r="K3314" t="s">
        <v>3321</v>
      </c>
      <c r="L3314">
        <v>40.748035000000002</v>
      </c>
      <c r="M3314">
        <v>52.386310999999999</v>
      </c>
      <c r="N3314">
        <v>56.643003365613303</v>
      </c>
      <c r="O3314" s="14">
        <f t="shared" si="51"/>
        <v>1.036423341456727E-2</v>
      </c>
    </row>
    <row r="3315" spans="1:15" x14ac:dyDescent="0.2">
      <c r="A3315" s="2">
        <v>40829</v>
      </c>
      <c r="B3315" s="3">
        <v>41.166840000000001</v>
      </c>
      <c r="C3315" s="4">
        <v>-5.9893999999999899E-2</v>
      </c>
      <c r="D3315" s="5">
        <v>-1.4527951692705E-3</v>
      </c>
      <c r="E3315" s="3">
        <v>40.927266000000003</v>
      </c>
      <c r="F3315" s="3">
        <v>40.508011000000003</v>
      </c>
      <c r="G3315" s="3">
        <v>41.326555999999997</v>
      </c>
      <c r="H3315" s="1">
        <v>653901</v>
      </c>
      <c r="I3315" s="3"/>
      <c r="K3315" t="s">
        <v>3322</v>
      </c>
      <c r="L3315">
        <v>40.330044999999998</v>
      </c>
      <c r="M3315">
        <v>51.968320999999996</v>
      </c>
      <c r="N3315">
        <v>56.061964084165922</v>
      </c>
      <c r="O3315" s="14">
        <f t="shared" si="51"/>
        <v>-2.3963969039678013E-2</v>
      </c>
    </row>
    <row r="3316" spans="1:15" x14ac:dyDescent="0.2">
      <c r="A3316" s="2">
        <v>40828</v>
      </c>
      <c r="B3316" s="3">
        <v>41.226734</v>
      </c>
      <c r="C3316" s="4">
        <v>0.82852799999999904</v>
      </c>
      <c r="D3316" s="5">
        <v>2.0509029534628301E-2</v>
      </c>
      <c r="E3316" s="3">
        <v>41.116928999999999</v>
      </c>
      <c r="F3316" s="3">
        <v>41.086981999999999</v>
      </c>
      <c r="G3316" s="3">
        <v>41.805705000000003</v>
      </c>
      <c r="H3316" s="1">
        <v>1125326</v>
      </c>
      <c r="I3316" s="3"/>
      <c r="K3316" t="s">
        <v>3323</v>
      </c>
      <c r="L3316">
        <v>41.320242</v>
      </c>
      <c r="M3316">
        <v>52.958517999999998</v>
      </c>
      <c r="N3316">
        <v>57.438416519323113</v>
      </c>
      <c r="O3316" s="14">
        <f t="shared" si="51"/>
        <v>1.5237066294592205E-2</v>
      </c>
    </row>
    <row r="3317" spans="1:15" x14ac:dyDescent="0.2">
      <c r="A3317" s="2">
        <v>40827</v>
      </c>
      <c r="B3317" s="3">
        <v>40.398206000000002</v>
      </c>
      <c r="C3317" s="4">
        <v>-0.13975200000000099</v>
      </c>
      <c r="D3317" s="5">
        <v>-3.4474356108416099E-3</v>
      </c>
      <c r="E3317" s="3">
        <v>39.929040000000001</v>
      </c>
      <c r="F3317" s="3">
        <v>39.819234999999999</v>
      </c>
      <c r="G3317" s="3">
        <v>40.498029000000002</v>
      </c>
      <c r="H3317" s="1">
        <v>682963</v>
      </c>
      <c r="I3317" s="3"/>
      <c r="K3317" t="s">
        <v>3324</v>
      </c>
      <c r="L3317">
        <v>40.700091999999998</v>
      </c>
      <c r="M3317">
        <v>52.338367999999996</v>
      </c>
      <c r="N3317">
        <v>56.576358789737249</v>
      </c>
      <c r="O3317" s="14">
        <f t="shared" si="51"/>
        <v>-2.9580396996093161E-2</v>
      </c>
    </row>
    <row r="3318" spans="1:15" x14ac:dyDescent="0.2">
      <c r="A3318" s="2">
        <v>40826</v>
      </c>
      <c r="B3318" s="3">
        <v>40.537958000000003</v>
      </c>
      <c r="C3318" s="4">
        <v>1.7369129999999999</v>
      </c>
      <c r="D3318" s="5">
        <v>4.4764593324741697E-2</v>
      </c>
      <c r="E3318" s="3">
        <v>39.889111</v>
      </c>
      <c r="F3318" s="3">
        <v>39.809252999999998</v>
      </c>
      <c r="G3318" s="3">
        <v>40.537958000000003</v>
      </c>
      <c r="H3318" s="1">
        <v>794144</v>
      </c>
      <c r="I3318" s="3"/>
      <c r="K3318" t="s">
        <v>3325</v>
      </c>
      <c r="L3318">
        <v>41.940714999999997</v>
      </c>
      <c r="M3318">
        <v>53.578990999999995</v>
      </c>
      <c r="N3318">
        <v>58.300923244549786</v>
      </c>
      <c r="O3318" s="14">
        <f t="shared" si="51"/>
        <v>1.0618153067292857E-2</v>
      </c>
    </row>
    <row r="3319" spans="1:15" x14ac:dyDescent="0.2">
      <c r="A3319" s="2">
        <v>40823</v>
      </c>
      <c r="B3319" s="3">
        <v>38.801045000000002</v>
      </c>
      <c r="C3319" s="4">
        <v>0.22959200000000399</v>
      </c>
      <c r="D3319" s="5">
        <v>5.95238141534372E-3</v>
      </c>
      <c r="E3319" s="3">
        <v>39.419944999999998</v>
      </c>
      <c r="F3319" s="3">
        <v>38.481611999999998</v>
      </c>
      <c r="G3319" s="3">
        <v>39.479838000000001</v>
      </c>
      <c r="H3319" s="1">
        <v>1868982</v>
      </c>
      <c r="I3319" s="3"/>
      <c r="K3319" t="s">
        <v>3326</v>
      </c>
      <c r="L3319">
        <v>41.500061000000002</v>
      </c>
      <c r="M3319">
        <v>53.138337</v>
      </c>
      <c r="N3319">
        <v>57.688379203958121</v>
      </c>
      <c r="O3319" s="14">
        <f t="shared" si="51"/>
        <v>6.702054496365184E-3</v>
      </c>
    </row>
    <row r="3320" spans="1:15" x14ac:dyDescent="0.2">
      <c r="A3320" s="2">
        <v>40822</v>
      </c>
      <c r="B3320" s="3">
        <v>38.571452999999998</v>
      </c>
      <c r="C3320" s="4">
        <v>1.3975169999999999</v>
      </c>
      <c r="D3320" s="5">
        <v>3.7594001345458802E-2</v>
      </c>
      <c r="E3320" s="3">
        <v>37.693013999999998</v>
      </c>
      <c r="F3320" s="3">
        <v>37.463422000000001</v>
      </c>
      <c r="G3320" s="3">
        <v>38.581434999999999</v>
      </c>
      <c r="H3320" s="1">
        <v>1312834</v>
      </c>
      <c r="I3320" s="3"/>
      <c r="K3320" t="s">
        <v>3327</v>
      </c>
      <c r="L3320">
        <v>41.223776999999998</v>
      </c>
      <c r="M3320">
        <v>52.862052999999996</v>
      </c>
      <c r="N3320">
        <v>57.304322511608035</v>
      </c>
      <c r="O3320" s="14">
        <f t="shared" si="51"/>
        <v>5.4178079422095848E-3</v>
      </c>
    </row>
    <row r="3321" spans="1:15" x14ac:dyDescent="0.2">
      <c r="A3321" s="2">
        <v>40821</v>
      </c>
      <c r="B3321" s="3">
        <v>37.173935999999998</v>
      </c>
      <c r="C3321" s="4">
        <v>1.028173</v>
      </c>
      <c r="D3321" s="5">
        <v>2.8445187337724599E-2</v>
      </c>
      <c r="E3321" s="3">
        <v>36.445231</v>
      </c>
      <c r="F3321" s="3">
        <v>36.065905000000001</v>
      </c>
      <c r="G3321" s="3">
        <v>37.283740999999999</v>
      </c>
      <c r="H3321" s="1">
        <v>1416756</v>
      </c>
      <c r="I3321" s="3"/>
      <c r="K3321" t="s">
        <v>3328</v>
      </c>
      <c r="L3321">
        <v>41.001638</v>
      </c>
      <c r="M3321">
        <v>52.639913999999997</v>
      </c>
      <c r="N3321">
        <v>56.995531667469564</v>
      </c>
      <c r="O3321" s="14">
        <f t="shared" si="51"/>
        <v>1.7515734321571275E-2</v>
      </c>
    </row>
    <row r="3322" spans="1:15" x14ac:dyDescent="0.2">
      <c r="A3322" s="2">
        <v>40820</v>
      </c>
      <c r="B3322" s="3">
        <v>36.145763000000002</v>
      </c>
      <c r="C3322" s="4">
        <v>0.52905900000000405</v>
      </c>
      <c r="D3322" s="5">
        <v>1.48542380563907E-2</v>
      </c>
      <c r="E3322" s="3">
        <v>35.067678999999998</v>
      </c>
      <c r="F3322" s="3">
        <v>34.538620000000002</v>
      </c>
      <c r="G3322" s="3">
        <v>36.205657000000002</v>
      </c>
      <c r="H3322" s="1">
        <v>1458887</v>
      </c>
      <c r="I3322" s="3"/>
      <c r="K3322" t="s">
        <v>3329</v>
      </c>
      <c r="L3322">
        <v>40.295827000000003</v>
      </c>
      <c r="M3322">
        <v>51.934103</v>
      </c>
      <c r="N3322">
        <v>56.014398347826379</v>
      </c>
      <c r="O3322" s="14">
        <f t="shared" si="51"/>
        <v>7.2821291219948847E-3</v>
      </c>
    </row>
    <row r="3323" spans="1:15" x14ac:dyDescent="0.2">
      <c r="A3323" s="2">
        <v>40819</v>
      </c>
      <c r="B3323" s="3">
        <v>35.616703999999999</v>
      </c>
      <c r="C3323" s="4">
        <v>-1.088066</v>
      </c>
      <c r="D3323" s="5">
        <v>-2.9643722055743799E-2</v>
      </c>
      <c r="E3323" s="3">
        <v>36.225622000000001</v>
      </c>
      <c r="F3323" s="3">
        <v>35.586756999999999</v>
      </c>
      <c r="G3323" s="3">
        <v>36.824556999999999</v>
      </c>
      <c r="H3323" s="1">
        <v>886636</v>
      </c>
      <c r="I3323" s="3"/>
      <c r="K3323" t="s">
        <v>3330</v>
      </c>
      <c r="L3323">
        <v>40.004508999999999</v>
      </c>
      <c r="M3323">
        <v>51.642784999999996</v>
      </c>
      <c r="N3323">
        <v>55.609443202026981</v>
      </c>
      <c r="O3323" s="14">
        <f t="shared" si="51"/>
        <v>1.869935311224169E-2</v>
      </c>
    </row>
    <row r="3324" spans="1:15" x14ac:dyDescent="0.2">
      <c r="A3324" s="2">
        <v>40816</v>
      </c>
      <c r="B3324" s="3">
        <v>36.704770000000003</v>
      </c>
      <c r="C3324" s="4">
        <v>-1.467392</v>
      </c>
      <c r="D3324" s="5">
        <v>-3.8441417072472797E-2</v>
      </c>
      <c r="E3324" s="3">
        <v>37.263776999999997</v>
      </c>
      <c r="F3324" s="3">
        <v>36.704770000000003</v>
      </c>
      <c r="G3324" s="3">
        <v>37.643101999999999</v>
      </c>
      <c r="H3324" s="1">
        <v>873827</v>
      </c>
      <c r="I3324" s="3"/>
      <c r="K3324" t="s">
        <v>3331</v>
      </c>
      <c r="L3324">
        <v>39.270181999999998</v>
      </c>
      <c r="M3324">
        <v>50.908457999999996</v>
      </c>
      <c r="N3324">
        <v>54.588670378688121</v>
      </c>
      <c r="O3324" s="14">
        <f t="shared" si="51"/>
        <v>3.7597831850691987E-2</v>
      </c>
    </row>
    <row r="3325" spans="1:15" x14ac:dyDescent="0.2">
      <c r="A3325" s="2">
        <v>40815</v>
      </c>
      <c r="B3325" s="3">
        <v>38.172162</v>
      </c>
      <c r="C3325" s="4">
        <v>0.32941399999999998</v>
      </c>
      <c r="D3325" s="5">
        <v>8.7048118175773008E-3</v>
      </c>
      <c r="E3325" s="3">
        <v>38.56147</v>
      </c>
      <c r="F3325" s="3">
        <v>37.483386000000003</v>
      </c>
      <c r="G3325" s="3">
        <v>38.811027000000003</v>
      </c>
      <c r="H3325" s="1">
        <v>1040715</v>
      </c>
      <c r="I3325" s="3"/>
      <c r="K3325" t="s">
        <v>3332</v>
      </c>
      <c r="L3325">
        <v>37.847208999999999</v>
      </c>
      <c r="M3325">
        <v>49.485484999999997</v>
      </c>
      <c r="N3325">
        <v>52.610624948321316</v>
      </c>
      <c r="O3325" s="14">
        <f t="shared" si="51"/>
        <v>4.5962743458872302E-2</v>
      </c>
    </row>
    <row r="3326" spans="1:15" x14ac:dyDescent="0.2">
      <c r="A3326" s="2">
        <v>40814</v>
      </c>
      <c r="B3326" s="3">
        <v>37.842748</v>
      </c>
      <c r="C3326" s="4">
        <v>-1.2378</v>
      </c>
      <c r="D3326" s="5">
        <v>-3.16730461404994E-2</v>
      </c>
      <c r="E3326" s="3">
        <v>38.870919999999998</v>
      </c>
      <c r="F3326" s="3">
        <v>37.792836000000001</v>
      </c>
      <c r="G3326" s="3">
        <v>39.140441000000003</v>
      </c>
      <c r="H3326" s="1">
        <v>852011</v>
      </c>
      <c r="I3326" s="3"/>
      <c r="K3326" t="s">
        <v>3333</v>
      </c>
      <c r="L3326">
        <v>36.184089</v>
      </c>
      <c r="M3326">
        <v>47.822364999999998</v>
      </c>
      <c r="N3326">
        <v>50.298756124280622</v>
      </c>
      <c r="O3326" s="14">
        <f t="shared" si="51"/>
        <v>2.223904039495439E-2</v>
      </c>
    </row>
    <row r="3327" spans="1:15" x14ac:dyDescent="0.2">
      <c r="A3327" s="2">
        <v>40813</v>
      </c>
      <c r="B3327" s="3">
        <v>39.080548</v>
      </c>
      <c r="C3327" s="4">
        <v>0.95829700000000195</v>
      </c>
      <c r="D3327" s="5">
        <v>2.51374715517193E-2</v>
      </c>
      <c r="E3327" s="3">
        <v>39.399979999999999</v>
      </c>
      <c r="F3327" s="3">
        <v>38.950778999999997</v>
      </c>
      <c r="G3327" s="3">
        <v>39.819234999999999</v>
      </c>
      <c r="H3327" s="1">
        <v>709825</v>
      </c>
      <c r="I3327" s="3"/>
      <c r="K3327" t="s">
        <v>3334</v>
      </c>
      <c r="L3327">
        <v>35.396895999999998</v>
      </c>
      <c r="M3327">
        <v>47.035171999999996</v>
      </c>
      <c r="N3327">
        <v>49.204495364261469</v>
      </c>
      <c r="O3327" s="14">
        <f t="shared" si="51"/>
        <v>-2.8943425233334708E-2</v>
      </c>
    </row>
    <row r="3328" spans="1:15" x14ac:dyDescent="0.2">
      <c r="A3328" s="2">
        <v>40812</v>
      </c>
      <c r="B3328" s="3">
        <v>38.122250999999999</v>
      </c>
      <c r="C3328" s="4">
        <v>0.718722999999997</v>
      </c>
      <c r="D3328" s="5">
        <v>1.9215379896783999E-2</v>
      </c>
      <c r="E3328" s="3">
        <v>37.623137999999997</v>
      </c>
      <c r="F3328" s="3">
        <v>37.004238000000001</v>
      </c>
      <c r="G3328" s="3">
        <v>38.132232999999999</v>
      </c>
      <c r="H3328" s="1">
        <v>1136469</v>
      </c>
      <c r="I3328" s="3"/>
      <c r="K3328" t="s">
        <v>3335</v>
      </c>
      <c r="L3328">
        <v>36.45194</v>
      </c>
      <c r="M3328">
        <v>48.090215999999998</v>
      </c>
      <c r="N3328">
        <v>50.671090277190899</v>
      </c>
      <c r="O3328" s="14">
        <f t="shared" si="51"/>
        <v>-3.7855583183951547E-2</v>
      </c>
    </row>
    <row r="3329" spans="1:15" x14ac:dyDescent="0.2">
      <c r="A3329" s="2">
        <v>40809</v>
      </c>
      <c r="B3329" s="3">
        <v>37.403528000000001</v>
      </c>
      <c r="C3329" s="4">
        <v>0.33939699999999801</v>
      </c>
      <c r="D3329" s="5">
        <v>9.1570203008401307E-3</v>
      </c>
      <c r="E3329" s="3">
        <v>37.223847999999997</v>
      </c>
      <c r="F3329" s="3">
        <v>37.094078000000003</v>
      </c>
      <c r="G3329" s="3">
        <v>37.813799000000003</v>
      </c>
      <c r="H3329" s="1">
        <v>1956237</v>
      </c>
      <c r="I3329" s="3"/>
      <c r="K3329" t="s">
        <v>3336</v>
      </c>
      <c r="L3329">
        <v>37.886142</v>
      </c>
      <c r="M3329">
        <v>49.524417999999997</v>
      </c>
      <c r="N3329">
        <v>52.664744908953374</v>
      </c>
      <c r="O3329" s="14">
        <f t="shared" si="51"/>
        <v>-1.6610233449979028E-2</v>
      </c>
    </row>
    <row r="3330" spans="1:15" x14ac:dyDescent="0.2">
      <c r="A3330" s="2">
        <v>40808</v>
      </c>
      <c r="B3330" s="3">
        <v>37.064131000000003</v>
      </c>
      <c r="C3330" s="4">
        <v>-1.906612</v>
      </c>
      <c r="D3330" s="5">
        <v>-4.8924189102578702E-2</v>
      </c>
      <c r="E3330" s="3">
        <v>37.393546000000001</v>
      </c>
      <c r="F3330" s="3">
        <v>36.505125</v>
      </c>
      <c r="G3330" s="3">
        <v>37.593190999999997</v>
      </c>
      <c r="H3330" s="1">
        <v>1317446</v>
      </c>
      <c r="I3330" s="3"/>
      <c r="K3330" t="s">
        <v>3337</v>
      </c>
      <c r="L3330">
        <v>38.526069</v>
      </c>
      <c r="M3330">
        <v>50.164344999999997</v>
      </c>
      <c r="N3330">
        <v>53.554294238503786</v>
      </c>
      <c r="O3330" s="14">
        <f t="shared" si="51"/>
        <v>-7.589891314209285E-3</v>
      </c>
    </row>
    <row r="3331" spans="1:15" x14ac:dyDescent="0.2">
      <c r="A3331" s="2">
        <v>40807</v>
      </c>
      <c r="B3331" s="3">
        <v>38.970742999999999</v>
      </c>
      <c r="C3331" s="4">
        <v>-1.3276410000000001</v>
      </c>
      <c r="D3331" s="5">
        <v>-3.2945266490090497E-2</v>
      </c>
      <c r="E3331" s="3">
        <v>40.318348</v>
      </c>
      <c r="F3331" s="3">
        <v>38.910848999999999</v>
      </c>
      <c r="G3331" s="3">
        <v>40.418171000000001</v>
      </c>
      <c r="H3331" s="1">
        <v>1136386</v>
      </c>
      <c r="I3331" s="3"/>
      <c r="K3331" t="s">
        <v>3338</v>
      </c>
      <c r="L3331">
        <v>38.820714000000002</v>
      </c>
      <c r="M3331">
        <v>50.45899</v>
      </c>
      <c r="N3331">
        <v>53.963874178411594</v>
      </c>
      <c r="O3331" s="14">
        <f t="shared" ref="O3331:O3394" si="52">(N3331/N3332)-1</f>
        <v>-6.2024422087397779E-3</v>
      </c>
    </row>
    <row r="3332" spans="1:15" x14ac:dyDescent="0.2">
      <c r="A3332" s="2">
        <v>40806</v>
      </c>
      <c r="B3332" s="3">
        <v>40.298383999999999</v>
      </c>
      <c r="C3332" s="4">
        <v>-0.25953799999999899</v>
      </c>
      <c r="D3332" s="5">
        <v>-6.3991937259507302E-3</v>
      </c>
      <c r="E3332" s="3">
        <v>40.797497</v>
      </c>
      <c r="F3332" s="3">
        <v>40.298383999999999</v>
      </c>
      <c r="G3332" s="3">
        <v>41.156858</v>
      </c>
      <c r="H3332" s="1">
        <v>1920866</v>
      </c>
      <c r="I3332" s="3"/>
      <c r="K3332" t="s">
        <v>3339</v>
      </c>
      <c r="L3332">
        <v>39.063000000000002</v>
      </c>
      <c r="M3332">
        <v>50.701276</v>
      </c>
      <c r="N3332">
        <v>54.300670951886467</v>
      </c>
      <c r="O3332" s="14">
        <f t="shared" si="52"/>
        <v>5.4182719499419996E-2</v>
      </c>
    </row>
    <row r="3333" spans="1:15" x14ac:dyDescent="0.2">
      <c r="A3333" s="2">
        <v>40805</v>
      </c>
      <c r="B3333" s="3">
        <v>40.557921999999998</v>
      </c>
      <c r="C3333" s="4">
        <v>-1.2976939999999999</v>
      </c>
      <c r="D3333" s="5">
        <v>-3.10040592880057E-2</v>
      </c>
      <c r="E3333" s="3">
        <v>40.418171000000001</v>
      </c>
      <c r="F3333" s="3">
        <v>40.078774000000003</v>
      </c>
      <c r="G3333" s="3">
        <v>40.787514000000002</v>
      </c>
      <c r="H3333" s="1">
        <v>630177</v>
      </c>
      <c r="I3333" s="3"/>
      <c r="K3333" t="s">
        <v>3340</v>
      </c>
      <c r="L3333">
        <v>37.055245999999997</v>
      </c>
      <c r="M3333">
        <v>48.693521999999994</v>
      </c>
      <c r="N3333">
        <v>51.509733509643574</v>
      </c>
      <c r="O3333" s="14">
        <f t="shared" si="52"/>
        <v>-1.7759990219812005E-2</v>
      </c>
    </row>
    <row r="3334" spans="1:15" x14ac:dyDescent="0.2">
      <c r="A3334" s="2">
        <v>40802</v>
      </c>
      <c r="B3334" s="3">
        <v>41.855615999999998</v>
      </c>
      <c r="C3334" s="4">
        <v>0.279502999999998</v>
      </c>
      <c r="D3334" s="5">
        <v>6.7226823248243096E-3</v>
      </c>
      <c r="E3334" s="3">
        <v>41.815686999999997</v>
      </c>
      <c r="F3334" s="3">
        <v>41.436360999999998</v>
      </c>
      <c r="G3334" s="3">
        <v>41.965420999999999</v>
      </c>
      <c r="H3334" s="1">
        <v>803884</v>
      </c>
      <c r="I3334" s="3"/>
      <c r="K3334" t="s">
        <v>3341</v>
      </c>
      <c r="L3334">
        <v>37.725245999999999</v>
      </c>
      <c r="M3334">
        <v>49.363521999999996</v>
      </c>
      <c r="N3334">
        <v>52.441086696489542</v>
      </c>
      <c r="O3334" s="14">
        <f t="shared" si="52"/>
        <v>-9.4736239315283965E-3</v>
      </c>
    </row>
    <row r="3335" spans="1:15" x14ac:dyDescent="0.2">
      <c r="A3335" s="2">
        <v>40801</v>
      </c>
      <c r="B3335" s="3">
        <v>41.576112999999999</v>
      </c>
      <c r="C3335" s="4">
        <v>0.68877599999999695</v>
      </c>
      <c r="D3335" s="5">
        <v>1.6845704575966802E-2</v>
      </c>
      <c r="E3335" s="3">
        <v>41.356502999999996</v>
      </c>
      <c r="F3335" s="3">
        <v>41.007123999999997</v>
      </c>
      <c r="G3335" s="3">
        <v>41.616042</v>
      </c>
      <c r="H3335" s="1">
        <v>760848</v>
      </c>
      <c r="I3335" s="3"/>
      <c r="K3335" t="s">
        <v>3342</v>
      </c>
      <c r="L3335">
        <v>38.086058999999999</v>
      </c>
      <c r="M3335">
        <v>49.724334999999996</v>
      </c>
      <c r="N3335">
        <v>52.942645409034995</v>
      </c>
      <c r="O3335" s="14">
        <f t="shared" si="52"/>
        <v>-5.8395670495858365E-2</v>
      </c>
    </row>
    <row r="3336" spans="1:15" x14ac:dyDescent="0.2">
      <c r="A3336" s="2">
        <v>40800</v>
      </c>
      <c r="B3336" s="3">
        <v>40.887337000000002</v>
      </c>
      <c r="C3336" s="4">
        <v>-0.35936099999999999</v>
      </c>
      <c r="D3336" s="5">
        <v>-8.7124792389441704E-3</v>
      </c>
      <c r="E3336" s="3">
        <v>40.667726999999999</v>
      </c>
      <c r="F3336" s="3">
        <v>40.028863000000001</v>
      </c>
      <c r="G3336" s="3">
        <v>41.286627000000003</v>
      </c>
      <c r="H3336" s="1">
        <v>904895</v>
      </c>
      <c r="I3336" s="3"/>
      <c r="K3336" t="s">
        <v>3343</v>
      </c>
      <c r="L3336">
        <v>40.448050000000002</v>
      </c>
      <c r="M3336">
        <v>52.086326</v>
      </c>
      <c r="N3336">
        <v>56.226000401798416</v>
      </c>
      <c r="O3336" s="14">
        <f t="shared" si="52"/>
        <v>-4.1150619925788279E-3</v>
      </c>
    </row>
    <row r="3337" spans="1:15" x14ac:dyDescent="0.2">
      <c r="A3337" s="2">
        <v>40799</v>
      </c>
      <c r="B3337" s="3">
        <v>41.246698000000002</v>
      </c>
      <c r="C3337" s="4">
        <v>6.9875000000003198E-2</v>
      </c>
      <c r="D3337" s="5">
        <v>1.69694976224861E-3</v>
      </c>
      <c r="E3337" s="3">
        <v>41.067017999999997</v>
      </c>
      <c r="F3337" s="3">
        <v>40.787514000000002</v>
      </c>
      <c r="G3337" s="3">
        <v>41.366484999999997</v>
      </c>
      <c r="H3337" s="1">
        <v>1175898</v>
      </c>
      <c r="I3337" s="3"/>
      <c r="K3337" t="s">
        <v>3344</v>
      </c>
      <c r="L3337">
        <v>40.615183999999999</v>
      </c>
      <c r="M3337">
        <v>52.253459999999997</v>
      </c>
      <c r="N3337">
        <v>56.458329929455594</v>
      </c>
      <c r="O3337" s="14">
        <f t="shared" si="52"/>
        <v>3.5399609828197232E-3</v>
      </c>
    </row>
    <row r="3338" spans="1:15" x14ac:dyDescent="0.2">
      <c r="A3338" s="2">
        <v>40798</v>
      </c>
      <c r="B3338" s="3">
        <v>41.176822999999999</v>
      </c>
      <c r="C3338" s="4">
        <v>-0.52905900000000405</v>
      </c>
      <c r="D3338" s="5">
        <v>-1.26854768351381E-2</v>
      </c>
      <c r="E3338" s="3">
        <v>40.787514000000002</v>
      </c>
      <c r="F3338" s="3">
        <v>40.348295</v>
      </c>
      <c r="G3338" s="3">
        <v>41.306592000000002</v>
      </c>
      <c r="H3338" s="1">
        <v>1307123</v>
      </c>
      <c r="I3338" s="3"/>
      <c r="K3338" t="s">
        <v>3345</v>
      </c>
      <c r="L3338">
        <v>40.471915000000003</v>
      </c>
      <c r="M3338">
        <v>52.110191</v>
      </c>
      <c r="N3338">
        <v>56.259174646282112</v>
      </c>
      <c r="O3338" s="14">
        <f t="shared" si="52"/>
        <v>-3.1585774924192345E-2</v>
      </c>
    </row>
    <row r="3339" spans="1:15" x14ac:dyDescent="0.2">
      <c r="A3339" s="2">
        <v>40795</v>
      </c>
      <c r="B3339" s="3">
        <v>41.705882000000003</v>
      </c>
      <c r="C3339" s="4">
        <v>-1.2477830000000001</v>
      </c>
      <c r="D3339" s="5">
        <v>-2.9049511840258498E-2</v>
      </c>
      <c r="E3339" s="3">
        <v>42.294835999999997</v>
      </c>
      <c r="F3339" s="3">
        <v>41.506236999999999</v>
      </c>
      <c r="G3339" s="3">
        <v>42.404640000000001</v>
      </c>
      <c r="H3339" s="1">
        <v>925474</v>
      </c>
      <c r="I3339" s="3"/>
      <c r="K3339" t="s">
        <v>3346</v>
      </c>
      <c r="L3339">
        <v>41.791946000000003</v>
      </c>
      <c r="M3339">
        <v>53.430222000000001</v>
      </c>
      <c r="N3339">
        <v>58.094122524767883</v>
      </c>
      <c r="O3339" s="14">
        <f t="shared" si="52"/>
        <v>2.067013557868691E-2</v>
      </c>
    </row>
    <row r="3340" spans="1:15" x14ac:dyDescent="0.2">
      <c r="A3340" s="2">
        <v>40794</v>
      </c>
      <c r="B3340" s="3">
        <v>42.953665000000001</v>
      </c>
      <c r="C3340" s="4">
        <v>-1.008208</v>
      </c>
      <c r="D3340" s="5">
        <v>-2.2933690746069799E-2</v>
      </c>
      <c r="E3340" s="3">
        <v>43.213203999999998</v>
      </c>
      <c r="F3340" s="3">
        <v>42.873806999999999</v>
      </c>
      <c r="G3340" s="3">
        <v>43.682369999999999</v>
      </c>
      <c r="H3340" s="1">
        <v>2581272</v>
      </c>
      <c r="I3340" s="3"/>
      <c r="K3340" t="s">
        <v>3347</v>
      </c>
      <c r="L3340">
        <v>40.945594999999997</v>
      </c>
      <c r="M3340">
        <v>52.583870999999995</v>
      </c>
      <c r="N3340">
        <v>56.91762744858837</v>
      </c>
      <c r="O3340" s="14">
        <f t="shared" si="52"/>
        <v>2.0542401244422859E-2</v>
      </c>
    </row>
    <row r="3341" spans="1:15" x14ac:dyDescent="0.2">
      <c r="A3341" s="2">
        <v>40793</v>
      </c>
      <c r="B3341" s="3">
        <v>43.961872999999997</v>
      </c>
      <c r="C3341" s="4">
        <v>1.487357</v>
      </c>
      <c r="D3341" s="5">
        <v>3.50176326906231E-2</v>
      </c>
      <c r="E3341" s="3">
        <v>43.442796000000001</v>
      </c>
      <c r="F3341" s="3">
        <v>43.263114999999999</v>
      </c>
      <c r="G3341" s="3">
        <v>43.961872999999997</v>
      </c>
      <c r="H3341" s="1">
        <v>419042</v>
      </c>
      <c r="I3341" s="3"/>
      <c r="K3341" t="s">
        <v>3348</v>
      </c>
      <c r="L3341">
        <v>40.121405000000003</v>
      </c>
      <c r="M3341">
        <v>51.759681</v>
      </c>
      <c r="N3341">
        <v>55.771937921623341</v>
      </c>
      <c r="O3341" s="14">
        <f t="shared" si="52"/>
        <v>-2.0936056307968354E-2</v>
      </c>
    </row>
    <row r="3342" spans="1:15" x14ac:dyDescent="0.2">
      <c r="A3342" s="2">
        <v>40792</v>
      </c>
      <c r="B3342" s="3">
        <v>42.474516000000001</v>
      </c>
      <c r="C3342" s="4">
        <v>-0.62888300000000197</v>
      </c>
      <c r="D3342" s="5">
        <v>-1.4590102279405E-2</v>
      </c>
      <c r="E3342" s="3">
        <v>41.885562999999998</v>
      </c>
      <c r="F3342" s="3">
        <v>41.725847000000002</v>
      </c>
      <c r="G3342" s="3">
        <v>42.554374000000003</v>
      </c>
      <c r="H3342" s="1">
        <v>719383</v>
      </c>
      <c r="I3342" s="3"/>
      <c r="K3342" t="s">
        <v>3349</v>
      </c>
      <c r="L3342">
        <v>40.979351000000001</v>
      </c>
      <c r="M3342">
        <v>52.617626999999999</v>
      </c>
      <c r="N3342">
        <v>56.964550968252816</v>
      </c>
      <c r="O3342" s="14">
        <f t="shared" si="52"/>
        <v>3.4482878520989413E-3</v>
      </c>
    </row>
    <row r="3343" spans="1:15" x14ac:dyDescent="0.2">
      <c r="A3343" s="2">
        <v>40788</v>
      </c>
      <c r="B3343" s="3">
        <v>43.103399000000003</v>
      </c>
      <c r="C3343" s="4">
        <v>-1.108031</v>
      </c>
      <c r="D3343" s="5">
        <v>-2.5062093671251898E-2</v>
      </c>
      <c r="E3343" s="3">
        <v>43.233167999999999</v>
      </c>
      <c r="F3343" s="3">
        <v>42.953665000000001</v>
      </c>
      <c r="G3343" s="3">
        <v>43.562582999999997</v>
      </c>
      <c r="H3343" s="1">
        <v>826087</v>
      </c>
      <c r="I3343" s="3"/>
      <c r="K3343" t="s">
        <v>3350</v>
      </c>
      <c r="L3343">
        <v>40.838527999999997</v>
      </c>
      <c r="M3343">
        <v>52.476803999999994</v>
      </c>
      <c r="N3343">
        <v>56.768795819251004</v>
      </c>
      <c r="O3343" s="14">
        <f t="shared" si="52"/>
        <v>-4.4370579396490806E-2</v>
      </c>
    </row>
    <row r="3344" spans="1:15" x14ac:dyDescent="0.2">
      <c r="A3344" s="2">
        <v>40787</v>
      </c>
      <c r="B3344" s="3">
        <v>44.21143</v>
      </c>
      <c r="C3344" s="4">
        <v>-0.38930799999999999</v>
      </c>
      <c r="D3344" s="5">
        <v>-8.7287344886535206E-3</v>
      </c>
      <c r="E3344" s="3">
        <v>44.441021999999997</v>
      </c>
      <c r="F3344" s="3">
        <v>44.181483</v>
      </c>
      <c r="G3344" s="3">
        <v>44.870258999999997</v>
      </c>
      <c r="H3344" s="1">
        <v>1327398</v>
      </c>
      <c r="I3344" s="3"/>
      <c r="K3344" t="s">
        <v>3351</v>
      </c>
      <c r="L3344">
        <v>42.734690999999998</v>
      </c>
      <c r="M3344">
        <v>54.372966999999996</v>
      </c>
      <c r="N3344">
        <v>59.404612913026234</v>
      </c>
      <c r="O3344" s="14">
        <f t="shared" si="52"/>
        <v>-1.483646040202935E-2</v>
      </c>
    </row>
    <row r="3345" spans="1:15" x14ac:dyDescent="0.2">
      <c r="A3345" s="2">
        <v>40786</v>
      </c>
      <c r="B3345" s="3">
        <v>44.600738</v>
      </c>
      <c r="C3345" s="4">
        <v>0.49911300000000097</v>
      </c>
      <c r="D3345" s="5">
        <v>1.13173380799461E-2</v>
      </c>
      <c r="E3345" s="3">
        <v>44.620702000000001</v>
      </c>
      <c r="F3345" s="3">
        <v>44.311252000000003</v>
      </c>
      <c r="G3345" s="3">
        <v>44.990046</v>
      </c>
      <c r="H3345" s="1">
        <v>828844</v>
      </c>
      <c r="I3345" s="3"/>
      <c r="K3345" t="s">
        <v>3352</v>
      </c>
      <c r="L3345">
        <v>43.378270999999998</v>
      </c>
      <c r="M3345">
        <v>55.016546999999996</v>
      </c>
      <c r="N3345">
        <v>60.299240202564029</v>
      </c>
      <c r="O3345" s="14">
        <f t="shared" si="52"/>
        <v>3.7069685422967957E-3</v>
      </c>
    </row>
    <row r="3346" spans="1:15" x14ac:dyDescent="0.2">
      <c r="A3346" s="2">
        <v>40785</v>
      </c>
      <c r="B3346" s="3">
        <v>44.101624999999999</v>
      </c>
      <c r="C3346" s="4">
        <v>-4.99110000000016E-2</v>
      </c>
      <c r="D3346" s="5">
        <v>-1.1304476473933201E-3</v>
      </c>
      <c r="E3346" s="3">
        <v>43.642440999999998</v>
      </c>
      <c r="F3346" s="3">
        <v>43.442796000000001</v>
      </c>
      <c r="G3346" s="3">
        <v>44.331217000000002</v>
      </c>
      <c r="H3346" s="1">
        <v>1726748</v>
      </c>
      <c r="I3346" s="3"/>
      <c r="K3346" t="s">
        <v>3353</v>
      </c>
      <c r="L3346">
        <v>43.218063000000001</v>
      </c>
      <c r="M3346">
        <v>54.856338999999998</v>
      </c>
      <c r="N3346">
        <v>60.076538364715937</v>
      </c>
      <c r="O3346" s="14">
        <f t="shared" si="52"/>
        <v>2.881915405279134E-2</v>
      </c>
    </row>
    <row r="3347" spans="1:15" x14ac:dyDescent="0.2">
      <c r="A3347" s="2">
        <v>40784</v>
      </c>
      <c r="B3347" s="3">
        <v>44.151536</v>
      </c>
      <c r="C3347" s="4">
        <v>1.1180129999999999</v>
      </c>
      <c r="D3347" s="5">
        <v>2.5980048159199E-2</v>
      </c>
      <c r="E3347" s="3">
        <v>43.592528999999999</v>
      </c>
      <c r="F3347" s="3">
        <v>43.542617999999997</v>
      </c>
      <c r="G3347" s="3">
        <v>44.151536</v>
      </c>
      <c r="H3347" s="1">
        <v>609860</v>
      </c>
      <c r="I3347" s="3"/>
      <c r="K3347" t="s">
        <v>3354</v>
      </c>
      <c r="L3347">
        <v>42.007444</v>
      </c>
      <c r="M3347">
        <v>53.645719999999997</v>
      </c>
      <c r="N3347">
        <v>58.393681851721489</v>
      </c>
      <c r="O3347" s="14">
        <f t="shared" si="52"/>
        <v>-4.0393047490733358E-2</v>
      </c>
    </row>
    <row r="3348" spans="1:15" x14ac:dyDescent="0.2">
      <c r="A3348" s="2">
        <v>40781</v>
      </c>
      <c r="B3348" s="3">
        <v>43.033523000000002</v>
      </c>
      <c r="C3348" s="4">
        <v>0.94831500000000102</v>
      </c>
      <c r="D3348" s="5">
        <v>2.2533214045181899E-2</v>
      </c>
      <c r="E3348" s="3">
        <v>42.105173000000001</v>
      </c>
      <c r="F3348" s="3">
        <v>41.526201999999998</v>
      </c>
      <c r="G3348" s="3">
        <v>43.113380999999997</v>
      </c>
      <c r="H3348" s="1">
        <v>1221772</v>
      </c>
      <c r="I3348" s="3"/>
      <c r="K3348" t="s">
        <v>3355</v>
      </c>
      <c r="L3348">
        <v>43.775677000000002</v>
      </c>
      <c r="M3348">
        <v>55.413952999999999</v>
      </c>
      <c r="N3348">
        <v>60.851666089984484</v>
      </c>
      <c r="O3348" s="14">
        <f t="shared" si="52"/>
        <v>-1.8921402173722734E-2</v>
      </c>
    </row>
    <row r="3349" spans="1:15" x14ac:dyDescent="0.2">
      <c r="A3349" s="2">
        <v>40780</v>
      </c>
      <c r="B3349" s="3">
        <v>42.085208000000002</v>
      </c>
      <c r="C3349" s="4">
        <v>-0.68877599999999695</v>
      </c>
      <c r="D3349" s="5">
        <v>-1.6102685220997798E-2</v>
      </c>
      <c r="E3349" s="3">
        <v>42.903753000000002</v>
      </c>
      <c r="F3349" s="3">
        <v>41.955438999999998</v>
      </c>
      <c r="G3349" s="3">
        <v>43.083433999999997</v>
      </c>
      <c r="H3349" s="1">
        <v>1007784</v>
      </c>
      <c r="I3349" s="3"/>
      <c r="K3349" t="s">
        <v>3356</v>
      </c>
      <c r="L3349">
        <v>44.619948999999998</v>
      </c>
      <c r="M3349">
        <v>56.258224999999996</v>
      </c>
      <c r="N3349">
        <v>62.025271191125995</v>
      </c>
      <c r="O3349" s="14">
        <f t="shared" si="52"/>
        <v>3.4326340728196847E-3</v>
      </c>
    </row>
    <row r="3350" spans="1:15" x14ac:dyDescent="0.2">
      <c r="A3350" s="2">
        <v>40779</v>
      </c>
      <c r="B3350" s="3">
        <v>42.773983999999999</v>
      </c>
      <c r="C3350" s="4">
        <v>-0.249557000000003</v>
      </c>
      <c r="D3350" s="5">
        <v>-5.8004756047393396E-3</v>
      </c>
      <c r="E3350" s="3">
        <v>42.354728999999999</v>
      </c>
      <c r="F3350" s="3">
        <v>42.195013000000003</v>
      </c>
      <c r="G3350" s="3">
        <v>42.943683</v>
      </c>
      <c r="H3350" s="1">
        <v>1093283</v>
      </c>
      <c r="I3350" s="3"/>
      <c r="K3350" t="s">
        <v>3357</v>
      </c>
      <c r="L3350">
        <v>44.467309</v>
      </c>
      <c r="M3350">
        <v>56.105584999999998</v>
      </c>
      <c r="N3350">
        <v>61.813089474051118</v>
      </c>
      <c r="O3350" s="14">
        <f t="shared" si="52"/>
        <v>1.5110631839713173E-2</v>
      </c>
    </row>
    <row r="3351" spans="1:15" x14ac:dyDescent="0.2">
      <c r="A3351" s="2">
        <v>40778</v>
      </c>
      <c r="B3351" s="3">
        <v>43.023541000000002</v>
      </c>
      <c r="C3351" s="4">
        <v>1.7868250000000001</v>
      </c>
      <c r="D3351" s="5">
        <v>4.3330923830113E-2</v>
      </c>
      <c r="E3351" s="3">
        <v>42.025314999999999</v>
      </c>
      <c r="F3351" s="3">
        <v>41.735829000000003</v>
      </c>
      <c r="G3351" s="3">
        <v>43.053486999999997</v>
      </c>
      <c r="H3351" s="1">
        <v>1523877</v>
      </c>
      <c r="I3351" s="3"/>
      <c r="K3351" t="s">
        <v>3358</v>
      </c>
      <c r="L3351">
        <v>43.805382000000002</v>
      </c>
      <c r="M3351">
        <v>55.443657999999999</v>
      </c>
      <c r="N3351">
        <v>60.892958398066959</v>
      </c>
      <c r="O3351" s="14">
        <f t="shared" si="52"/>
        <v>6.6197106392835714E-3</v>
      </c>
    </row>
    <row r="3352" spans="1:15" x14ac:dyDescent="0.2">
      <c r="A3352" s="2">
        <v>40777</v>
      </c>
      <c r="B3352" s="3">
        <v>41.236716000000001</v>
      </c>
      <c r="C3352" s="4">
        <v>9.9823000000000703E-2</v>
      </c>
      <c r="D3352" s="5">
        <v>2.42660523729881E-3</v>
      </c>
      <c r="E3352" s="3">
        <v>41.955438999999998</v>
      </c>
      <c r="F3352" s="3">
        <v>41.136893000000001</v>
      </c>
      <c r="G3352" s="3">
        <v>42.045279000000001</v>
      </c>
      <c r="H3352" s="1">
        <v>1779874</v>
      </c>
      <c r="I3352" s="3"/>
      <c r="K3352" t="s">
        <v>3359</v>
      </c>
      <c r="L3352">
        <v>43.517310000000002</v>
      </c>
      <c r="M3352">
        <v>55.155586</v>
      </c>
      <c r="N3352">
        <v>60.492515449945927</v>
      </c>
      <c r="O3352" s="14">
        <f t="shared" si="52"/>
        <v>2.1044028089362454E-2</v>
      </c>
    </row>
    <row r="3353" spans="1:15" x14ac:dyDescent="0.2">
      <c r="A3353" s="2">
        <v>40774</v>
      </c>
      <c r="B3353" s="3">
        <v>41.136893000000001</v>
      </c>
      <c r="C3353" s="4">
        <v>-0.469166999999999</v>
      </c>
      <c r="D3353" s="5">
        <v>-1.1276410215242699E-2</v>
      </c>
      <c r="E3353" s="3">
        <v>41.206769000000001</v>
      </c>
      <c r="F3353" s="3">
        <v>41.086981999999999</v>
      </c>
      <c r="G3353" s="3">
        <v>42.175049000000001</v>
      </c>
      <c r="H3353" s="1">
        <v>1001804</v>
      </c>
      <c r="I3353" s="3"/>
      <c r="K3353" t="s">
        <v>3360</v>
      </c>
      <c r="L3353">
        <v>42.620404999999998</v>
      </c>
      <c r="M3353">
        <v>54.258680999999996</v>
      </c>
      <c r="N3353">
        <v>59.245746300620432</v>
      </c>
      <c r="O3353" s="14">
        <f t="shared" si="52"/>
        <v>7.5598389216136042E-4</v>
      </c>
    </row>
    <row r="3354" spans="1:15" x14ac:dyDescent="0.2">
      <c r="A3354" s="2">
        <v>40773</v>
      </c>
      <c r="B3354" s="3">
        <v>41.606059999999999</v>
      </c>
      <c r="C3354" s="4">
        <v>-1.9665049999999999</v>
      </c>
      <c r="D3354" s="5">
        <v>-4.5131724515185101E-2</v>
      </c>
      <c r="E3354" s="3">
        <v>42.185031000000002</v>
      </c>
      <c r="F3354" s="3">
        <v>41.067017999999997</v>
      </c>
      <c r="G3354" s="3">
        <v>42.204994999999997</v>
      </c>
      <c r="H3354" s="1">
        <v>1415611</v>
      </c>
      <c r="I3354" s="3"/>
      <c r="K3354" t="s">
        <v>3361</v>
      </c>
      <c r="L3354">
        <v>42.588208999999999</v>
      </c>
      <c r="M3354">
        <v>54.226484999999997</v>
      </c>
      <c r="N3354">
        <v>59.200991304794023</v>
      </c>
      <c r="O3354" s="14">
        <f t="shared" si="52"/>
        <v>9.009442512698751E-3</v>
      </c>
    </row>
    <row r="3355" spans="1:15" x14ac:dyDescent="0.2">
      <c r="A3355" s="2">
        <v>40772</v>
      </c>
      <c r="B3355" s="3">
        <v>43.572564999999997</v>
      </c>
      <c r="C3355" s="4">
        <v>0.63886499999999602</v>
      </c>
      <c r="D3355" s="5">
        <v>1.48802688796911E-2</v>
      </c>
      <c r="E3355" s="3">
        <v>43.652422999999999</v>
      </c>
      <c r="F3355" s="3">
        <v>43.203220999999999</v>
      </c>
      <c r="G3355" s="3">
        <v>44.011783999999999</v>
      </c>
      <c r="H3355" s="1">
        <v>688936</v>
      </c>
      <c r="I3355" s="3"/>
      <c r="K3355" t="s">
        <v>3362</v>
      </c>
      <c r="L3355">
        <v>42.207939000000003</v>
      </c>
      <c r="M3355">
        <v>53.846215000000001</v>
      </c>
      <c r="N3355">
        <v>58.672385817686695</v>
      </c>
      <c r="O3355" s="14">
        <f t="shared" si="52"/>
        <v>-5.397203099749226E-3</v>
      </c>
    </row>
    <row r="3356" spans="1:15" x14ac:dyDescent="0.2">
      <c r="A3356" s="2">
        <v>40771</v>
      </c>
      <c r="B3356" s="3">
        <v>42.933700000000002</v>
      </c>
      <c r="C3356" s="4">
        <v>-0.90838600000000003</v>
      </c>
      <c r="D3356" s="5">
        <v>-2.0719497699083E-2</v>
      </c>
      <c r="E3356" s="3">
        <v>42.893771000000001</v>
      </c>
      <c r="F3356" s="3">
        <v>42.444569999999999</v>
      </c>
      <c r="G3356" s="3">
        <v>43.352955000000001</v>
      </c>
      <c r="H3356" s="1">
        <v>1461350</v>
      </c>
      <c r="I3356" s="3"/>
      <c r="K3356" t="s">
        <v>3363</v>
      </c>
      <c r="L3356">
        <v>42.436979999999998</v>
      </c>
      <c r="M3356">
        <v>54.075255999999996</v>
      </c>
      <c r="N3356">
        <v>58.990770989729057</v>
      </c>
      <c r="O3356" s="14">
        <f t="shared" si="52"/>
        <v>2.4020441713357377E-2</v>
      </c>
    </row>
    <row r="3357" spans="1:15" x14ac:dyDescent="0.2">
      <c r="A3357" s="2">
        <v>40770</v>
      </c>
      <c r="B3357" s="3">
        <v>43.842086000000002</v>
      </c>
      <c r="C3357" s="4">
        <v>1.6071440000000099</v>
      </c>
      <c r="D3357" s="5">
        <v>3.8052473234129303E-2</v>
      </c>
      <c r="E3357" s="3">
        <v>43.273097</v>
      </c>
      <c r="F3357" s="3">
        <v>43.183157000000001</v>
      </c>
      <c r="G3357" s="3">
        <v>43.842086000000002</v>
      </c>
      <c r="H3357" s="1">
        <v>706566</v>
      </c>
      <c r="I3357" s="3"/>
      <c r="K3357" t="s">
        <v>3364</v>
      </c>
      <c r="L3357">
        <v>41.441535999999999</v>
      </c>
      <c r="M3357">
        <v>53.079811999999997</v>
      </c>
      <c r="N3357">
        <v>57.60702480804742</v>
      </c>
      <c r="O3357" s="14">
        <f t="shared" si="52"/>
        <v>-2.7236859121508861E-3</v>
      </c>
    </row>
    <row r="3358" spans="1:15" x14ac:dyDescent="0.2">
      <c r="A3358" s="2">
        <v>40767</v>
      </c>
      <c r="B3358" s="3">
        <v>42.234941999999997</v>
      </c>
      <c r="C3358" s="4">
        <v>0.159715999999996</v>
      </c>
      <c r="D3358" s="5">
        <v>3.7959629735558899E-3</v>
      </c>
      <c r="E3358" s="3">
        <v>42.304817999999997</v>
      </c>
      <c r="F3358" s="3">
        <v>41.922896999999999</v>
      </c>
      <c r="G3358" s="3">
        <v>42.584321000000003</v>
      </c>
      <c r="H3358" s="1">
        <v>1108279</v>
      </c>
      <c r="I3358" s="3"/>
      <c r="K3358" t="s">
        <v>3365</v>
      </c>
      <c r="L3358">
        <v>41.554718000000001</v>
      </c>
      <c r="M3358">
        <v>53.192993999999999</v>
      </c>
      <c r="N3358">
        <v>57.76435677281399</v>
      </c>
      <c r="O3358" s="14">
        <f t="shared" si="52"/>
        <v>-2.9203590412853808E-2</v>
      </c>
    </row>
    <row r="3359" spans="1:15" x14ac:dyDescent="0.2">
      <c r="A3359" s="2">
        <v>40766</v>
      </c>
      <c r="B3359" s="3">
        <v>42.075226000000001</v>
      </c>
      <c r="C3359" s="4">
        <v>2.20608</v>
      </c>
      <c r="D3359" s="5">
        <v>5.5333013654217701E-2</v>
      </c>
      <c r="E3359" s="3">
        <v>40.637779999999999</v>
      </c>
      <c r="F3359" s="3">
        <v>40.537958000000003</v>
      </c>
      <c r="G3359" s="3">
        <v>42.444569999999999</v>
      </c>
      <c r="H3359" s="1">
        <v>1448238</v>
      </c>
      <c r="I3359" s="3"/>
      <c r="K3359" t="s">
        <v>3366</v>
      </c>
      <c r="L3359">
        <v>42.804771000000002</v>
      </c>
      <c r="M3359">
        <v>54.443047</v>
      </c>
      <c r="N3359">
        <v>59.502029676211542</v>
      </c>
      <c r="O3359" s="14">
        <f t="shared" si="52"/>
        <v>-2.2758178602360291E-2</v>
      </c>
    </row>
    <row r="3360" spans="1:15" x14ac:dyDescent="0.2">
      <c r="A3360" s="2">
        <v>40765</v>
      </c>
      <c r="B3360" s="3">
        <v>39.869146000000001</v>
      </c>
      <c r="C3360" s="4">
        <v>-2.1362040000000002</v>
      </c>
      <c r="D3360" s="5">
        <v>-5.0855521975177002E-2</v>
      </c>
      <c r="E3360" s="3">
        <v>40.807479000000001</v>
      </c>
      <c r="F3360" s="3">
        <v>39.839199999999998</v>
      </c>
      <c r="G3360" s="3">
        <v>41.156858</v>
      </c>
      <c r="H3360" s="1">
        <v>2820413</v>
      </c>
      <c r="I3360" s="3"/>
      <c r="K3360" t="s">
        <v>3367</v>
      </c>
      <c r="L3360">
        <v>43.801616000000003</v>
      </c>
      <c r="M3360">
        <v>55.439892</v>
      </c>
      <c r="N3360">
        <v>60.887723359109252</v>
      </c>
      <c r="O3360" s="14">
        <f t="shared" si="52"/>
        <v>1.6677703866591509E-2</v>
      </c>
    </row>
    <row r="3361" spans="1:15" x14ac:dyDescent="0.2">
      <c r="A3361" s="2">
        <v>40764</v>
      </c>
      <c r="B3361" s="3">
        <v>42.00535</v>
      </c>
      <c r="C3361" s="4">
        <v>3.1743589999999999</v>
      </c>
      <c r="D3361" s="5">
        <v>8.1748081062366001E-2</v>
      </c>
      <c r="E3361" s="3">
        <v>40.617815999999998</v>
      </c>
      <c r="F3361" s="3">
        <v>39.320121999999998</v>
      </c>
      <c r="G3361" s="3">
        <v>42.00535</v>
      </c>
      <c r="H3361" s="1">
        <v>4851723</v>
      </c>
      <c r="I3361" s="3"/>
      <c r="K3361" t="s">
        <v>3368</v>
      </c>
      <c r="L3361">
        <v>43.083089000000001</v>
      </c>
      <c r="M3361">
        <v>54.721364999999999</v>
      </c>
      <c r="N3361">
        <v>59.888913790027345</v>
      </c>
      <c r="O3361" s="14">
        <f t="shared" si="52"/>
        <v>-6.417785709875945E-3</v>
      </c>
    </row>
    <row r="3362" spans="1:15" x14ac:dyDescent="0.2">
      <c r="A3362" s="2">
        <v>40763</v>
      </c>
      <c r="B3362" s="3">
        <v>38.830990999999997</v>
      </c>
      <c r="C3362" s="4">
        <v>-3.1244480000000001</v>
      </c>
      <c r="D3362" s="5">
        <v>-7.44706306135898E-2</v>
      </c>
      <c r="E3362" s="3">
        <v>40.498029000000002</v>
      </c>
      <c r="F3362" s="3">
        <v>38.801045000000002</v>
      </c>
      <c r="G3362" s="3">
        <v>41.007123999999997</v>
      </c>
      <c r="H3362" s="1">
        <v>2586288</v>
      </c>
      <c r="I3362" s="3"/>
      <c r="K3362" t="s">
        <v>3369</v>
      </c>
      <c r="L3362">
        <v>43.361373</v>
      </c>
      <c r="M3362">
        <v>54.999648999999998</v>
      </c>
      <c r="N3362">
        <v>60.275750641144128</v>
      </c>
      <c r="O3362" s="14">
        <f t="shared" si="52"/>
        <v>3.5055770576649881E-2</v>
      </c>
    </row>
    <row r="3363" spans="1:15" x14ac:dyDescent="0.2">
      <c r="A3363" s="2">
        <v>40760</v>
      </c>
      <c r="B3363" s="3">
        <v>41.955438999999998</v>
      </c>
      <c r="C3363" s="4">
        <v>-0.56898900000000197</v>
      </c>
      <c r="D3363" s="5">
        <v>-1.3380285797142301E-2</v>
      </c>
      <c r="E3363" s="3">
        <v>42.644215000000003</v>
      </c>
      <c r="F3363" s="3">
        <v>40.857390000000002</v>
      </c>
      <c r="G3363" s="3">
        <v>42.803930999999999</v>
      </c>
      <c r="H3363" s="1">
        <v>3181429</v>
      </c>
      <c r="I3363" s="3"/>
      <c r="K3363" t="s">
        <v>3370</v>
      </c>
      <c r="L3363">
        <v>41.892789</v>
      </c>
      <c r="M3363">
        <v>53.531064999999998</v>
      </c>
      <c r="N3363">
        <v>58.234302300023238</v>
      </c>
      <c r="O3363" s="14">
        <f t="shared" si="52"/>
        <v>1.1462348013997037E-2</v>
      </c>
    </row>
    <row r="3364" spans="1:15" x14ac:dyDescent="0.2">
      <c r="A3364" s="2">
        <v>40759</v>
      </c>
      <c r="B3364" s="3">
        <v>42.524428</v>
      </c>
      <c r="C3364" s="4">
        <v>-2.795032</v>
      </c>
      <c r="D3364" s="5">
        <v>-6.1673991702460698E-2</v>
      </c>
      <c r="E3364" s="3">
        <v>43.921944000000003</v>
      </c>
      <c r="F3364" s="3">
        <v>42.514445000000002</v>
      </c>
      <c r="G3364" s="3">
        <v>43.986130000000003</v>
      </c>
      <c r="H3364" s="1">
        <v>1794517</v>
      </c>
      <c r="I3364" s="3"/>
      <c r="K3364" t="s">
        <v>3371</v>
      </c>
      <c r="L3364">
        <v>41.418041000000002</v>
      </c>
      <c r="M3364">
        <v>53.056317</v>
      </c>
      <c r="N3364">
        <v>57.574364892935556</v>
      </c>
      <c r="O3364" s="14">
        <f t="shared" si="52"/>
        <v>1.2150035901130618E-3</v>
      </c>
    </row>
    <row r="3365" spans="1:15" x14ac:dyDescent="0.2">
      <c r="A3365" s="2">
        <v>40758</v>
      </c>
      <c r="B3365" s="3">
        <v>45.319459999999999</v>
      </c>
      <c r="C3365" s="4">
        <v>-0.34938000000000402</v>
      </c>
      <c r="D3365" s="5">
        <v>-7.6502928473769797E-3</v>
      </c>
      <c r="E3365" s="3">
        <v>45.309477999999999</v>
      </c>
      <c r="F3365" s="3">
        <v>44.391109999999998</v>
      </c>
      <c r="G3365" s="3">
        <v>45.359389</v>
      </c>
      <c r="H3365" s="1">
        <v>1224951</v>
      </c>
      <c r="I3365" s="3"/>
      <c r="K3365" t="s">
        <v>3372</v>
      </c>
      <c r="L3365">
        <v>41.367778999999999</v>
      </c>
      <c r="M3365">
        <v>53.006054999999996</v>
      </c>
      <c r="N3365">
        <v>57.504496722969506</v>
      </c>
      <c r="O3365" s="14">
        <f t="shared" si="52"/>
        <v>2.145652903671369E-2</v>
      </c>
    </row>
    <row r="3366" spans="1:15" x14ac:dyDescent="0.2">
      <c r="A3366" s="2">
        <v>40757</v>
      </c>
      <c r="B3366" s="3">
        <v>45.668840000000003</v>
      </c>
      <c r="C3366" s="4">
        <v>-1.3276399999999999</v>
      </c>
      <c r="D3366" s="5">
        <v>-2.8249775302320399E-2</v>
      </c>
      <c r="E3366" s="3">
        <v>46.377580000000002</v>
      </c>
      <c r="F3366" s="3">
        <v>45.668840000000003</v>
      </c>
      <c r="G3366" s="3">
        <v>46.627136</v>
      </c>
      <c r="H3366" s="1">
        <v>857731</v>
      </c>
      <c r="I3366" s="3"/>
      <c r="K3366" t="s">
        <v>3373</v>
      </c>
      <c r="L3366">
        <v>40.498815</v>
      </c>
      <c r="M3366">
        <v>52.137090999999998</v>
      </c>
      <c r="N3366">
        <v>56.296567781694264</v>
      </c>
      <c r="O3366" s="14">
        <f t="shared" si="52"/>
        <v>-8.8599257592336667E-3</v>
      </c>
    </row>
    <row r="3367" spans="1:15" x14ac:dyDescent="0.2">
      <c r="A3367" s="2">
        <v>40756</v>
      </c>
      <c r="B3367" s="3">
        <v>46.996479999999998</v>
      </c>
      <c r="C3367" s="4">
        <v>0.219609999999996</v>
      </c>
      <c r="D3367" s="5">
        <v>4.69484170274744E-3</v>
      </c>
      <c r="E3367" s="3">
        <v>47.725185000000003</v>
      </c>
      <c r="F3367" s="3">
        <v>46.497366999999997</v>
      </c>
      <c r="G3367" s="3">
        <v>47.785079000000003</v>
      </c>
      <c r="H3367" s="1">
        <v>1230270</v>
      </c>
      <c r="I3367" s="3"/>
      <c r="K3367" t="s">
        <v>3374</v>
      </c>
      <c r="L3367">
        <v>40.860838999999999</v>
      </c>
      <c r="M3367">
        <v>52.499114999999996</v>
      </c>
      <c r="N3367">
        <v>56.799809880372955</v>
      </c>
      <c r="O3367" s="14">
        <f t="shared" si="52"/>
        <v>-3.4269447992329671E-2</v>
      </c>
    </row>
    <row r="3368" spans="1:15" x14ac:dyDescent="0.2">
      <c r="A3368" s="2">
        <v>40753</v>
      </c>
      <c r="B3368" s="3">
        <v>46.776870000000002</v>
      </c>
      <c r="C3368" s="4">
        <v>-0.309449999999998</v>
      </c>
      <c r="D3368" s="5">
        <v>-6.57197249647027E-3</v>
      </c>
      <c r="E3368" s="3">
        <v>46.597189999999998</v>
      </c>
      <c r="F3368" s="3">
        <v>46.397644</v>
      </c>
      <c r="G3368" s="3">
        <v>47.136232</v>
      </c>
      <c r="H3368" s="1">
        <v>841600</v>
      </c>
      <c r="I3368" s="3"/>
      <c r="K3368" t="s">
        <v>3375</v>
      </c>
      <c r="L3368">
        <v>42.310806999999997</v>
      </c>
      <c r="M3368">
        <v>53.949082999999995</v>
      </c>
      <c r="N3368">
        <v>58.815380503693355</v>
      </c>
      <c r="O3368" s="14">
        <f t="shared" si="52"/>
        <v>-4.8242735537997072E-2</v>
      </c>
    </row>
    <row r="3369" spans="1:15" x14ac:dyDescent="0.2">
      <c r="A3369" s="2">
        <v>40752</v>
      </c>
      <c r="B3369" s="3">
        <v>47.086320000000001</v>
      </c>
      <c r="C3369" s="4">
        <v>5.9893000000002403E-2</v>
      </c>
      <c r="D3369" s="5">
        <v>1.27360303175919E-3</v>
      </c>
      <c r="E3369" s="3">
        <v>47.335877000000004</v>
      </c>
      <c r="F3369" s="3">
        <v>46.936587000000003</v>
      </c>
      <c r="G3369" s="3">
        <v>47.525539999999999</v>
      </c>
      <c r="H3369" s="1">
        <v>880699</v>
      </c>
      <c r="I3369" s="3"/>
      <c r="K3369" t="s">
        <v>3376</v>
      </c>
      <c r="L3369">
        <v>44.455460000000002</v>
      </c>
      <c r="M3369">
        <v>56.093736</v>
      </c>
      <c r="N3369">
        <v>61.796618423437778</v>
      </c>
      <c r="O3369" s="14">
        <f t="shared" si="52"/>
        <v>-1.9687181237622031E-2</v>
      </c>
    </row>
    <row r="3370" spans="1:15" x14ac:dyDescent="0.2">
      <c r="A3370" s="2">
        <v>40751</v>
      </c>
      <c r="B3370" s="3">
        <v>47.026426999999998</v>
      </c>
      <c r="C3370" s="4">
        <v>-0.62888200000000405</v>
      </c>
      <c r="D3370" s="5">
        <v>-1.3196473030948201E-2</v>
      </c>
      <c r="E3370" s="3">
        <v>47.844971999999999</v>
      </c>
      <c r="F3370" s="3">
        <v>46.966532999999998</v>
      </c>
      <c r="G3370" s="3">
        <v>47.844971999999999</v>
      </c>
      <c r="H3370" s="1">
        <v>1083873</v>
      </c>
      <c r="I3370" s="3"/>
      <c r="K3370" t="s">
        <v>3377</v>
      </c>
      <c r="L3370">
        <v>45.348239</v>
      </c>
      <c r="M3370">
        <v>56.986514999999997</v>
      </c>
      <c r="N3370">
        <v>63.037652105227558</v>
      </c>
      <c r="O3370" s="14">
        <f t="shared" si="52"/>
        <v>-2.9144833708852236E-2</v>
      </c>
    </row>
    <row r="3371" spans="1:15" x14ac:dyDescent="0.2">
      <c r="A3371" s="2">
        <v>40750</v>
      </c>
      <c r="B3371" s="3">
        <v>47.655309000000003</v>
      </c>
      <c r="C3371" s="4">
        <v>0.41925499999999999</v>
      </c>
      <c r="D3371" s="5">
        <v>8.8757413987205595E-3</v>
      </c>
      <c r="E3371" s="3">
        <v>47.725185000000003</v>
      </c>
      <c r="F3371" s="3">
        <v>47.465646</v>
      </c>
      <c r="G3371" s="3">
        <v>47.834989999999998</v>
      </c>
      <c r="H3371" s="1">
        <v>520710</v>
      </c>
      <c r="I3371" s="3"/>
      <c r="K3371" t="s">
        <v>3378</v>
      </c>
      <c r="L3371">
        <v>46.709581999999997</v>
      </c>
      <c r="M3371">
        <v>58.347857999999995</v>
      </c>
      <c r="N3371">
        <v>64.930026943198371</v>
      </c>
      <c r="O3371" s="14">
        <f t="shared" si="52"/>
        <v>-2.0273884037186551E-2</v>
      </c>
    </row>
    <row r="3372" spans="1:15" x14ac:dyDescent="0.2">
      <c r="A3372" s="2">
        <v>40749</v>
      </c>
      <c r="B3372" s="3">
        <v>47.236054000000003</v>
      </c>
      <c r="C3372" s="4">
        <v>-0.47914899999999999</v>
      </c>
      <c r="D3372" s="5">
        <v>-1.00418518600874E-2</v>
      </c>
      <c r="E3372" s="3">
        <v>47.126249000000001</v>
      </c>
      <c r="F3372" s="3">
        <v>47.086320000000001</v>
      </c>
      <c r="G3372" s="3">
        <v>47.465646</v>
      </c>
      <c r="H3372" s="1">
        <v>865980</v>
      </c>
      <c r="I3372" s="3"/>
      <c r="K3372" t="s">
        <v>3379</v>
      </c>
      <c r="L3372">
        <v>47.676163000000003</v>
      </c>
      <c r="M3372">
        <v>59.314439</v>
      </c>
      <c r="N3372">
        <v>66.273651263638314</v>
      </c>
      <c r="O3372" s="14">
        <f t="shared" si="52"/>
        <v>1.3336565445651649E-2</v>
      </c>
    </row>
    <row r="3373" spans="1:15" x14ac:dyDescent="0.2">
      <c r="A3373" s="2">
        <v>40746</v>
      </c>
      <c r="B3373" s="3">
        <v>47.715203000000002</v>
      </c>
      <c r="C3373" s="4">
        <v>0.20962800000000201</v>
      </c>
      <c r="D3373" s="5">
        <v>4.4127031406314297E-3</v>
      </c>
      <c r="E3373" s="3">
        <v>47.725185000000003</v>
      </c>
      <c r="F3373" s="3">
        <v>47.415734999999998</v>
      </c>
      <c r="G3373" s="3">
        <v>47.780088999999997</v>
      </c>
      <c r="H3373" s="1">
        <v>615657</v>
      </c>
      <c r="I3373" s="3"/>
      <c r="K3373" t="s">
        <v>3380</v>
      </c>
      <c r="L3373">
        <v>47.048695000000002</v>
      </c>
      <c r="M3373">
        <v>58.686971</v>
      </c>
      <c r="N3373">
        <v>65.401420933125081</v>
      </c>
      <c r="O3373" s="14">
        <f t="shared" si="52"/>
        <v>-8.5243351966005632E-3</v>
      </c>
    </row>
    <row r="3374" spans="1:15" x14ac:dyDescent="0.2">
      <c r="A3374" s="2">
        <v>40745</v>
      </c>
      <c r="B3374" s="3">
        <v>47.505575</v>
      </c>
      <c r="C3374" s="4">
        <v>0.72870499999999805</v>
      </c>
      <c r="D3374" s="5">
        <v>1.5578318942674E-2</v>
      </c>
      <c r="E3374" s="3">
        <v>46.956550999999997</v>
      </c>
      <c r="F3374" s="3">
        <v>46.936587000000003</v>
      </c>
      <c r="G3374" s="3">
        <v>47.635345000000001</v>
      </c>
      <c r="H3374" s="1">
        <v>1077454</v>
      </c>
      <c r="I3374" s="3"/>
      <c r="K3374" t="s">
        <v>3381</v>
      </c>
      <c r="L3374">
        <v>47.453201999999997</v>
      </c>
      <c r="M3374">
        <v>59.091477999999995</v>
      </c>
      <c r="N3374">
        <v>65.963717774246717</v>
      </c>
      <c r="O3374" s="14">
        <f t="shared" si="52"/>
        <v>-1.0374165939356583E-2</v>
      </c>
    </row>
    <row r="3375" spans="1:15" x14ac:dyDescent="0.2">
      <c r="A3375" s="2">
        <v>40744</v>
      </c>
      <c r="B3375" s="3">
        <v>46.776870000000002</v>
      </c>
      <c r="C3375" s="4">
        <v>0.48913000000000301</v>
      </c>
      <c r="D3375" s="5">
        <v>1.05671609804238E-2</v>
      </c>
      <c r="E3375" s="3">
        <v>46.766888000000002</v>
      </c>
      <c r="F3375" s="3">
        <v>46.517332000000003</v>
      </c>
      <c r="G3375" s="3">
        <v>46.886674999999997</v>
      </c>
      <c r="H3375" s="1">
        <v>1113067</v>
      </c>
      <c r="I3375" s="3"/>
      <c r="K3375" t="s">
        <v>3382</v>
      </c>
      <c r="L3375">
        <v>47.950650000000003</v>
      </c>
      <c r="M3375">
        <v>59.588926000000001</v>
      </c>
      <c r="N3375">
        <v>66.655209983336505</v>
      </c>
      <c r="O3375" s="14">
        <f t="shared" si="52"/>
        <v>1.3562084402347629E-3</v>
      </c>
    </row>
    <row r="3376" spans="1:15" x14ac:dyDescent="0.2">
      <c r="A3376" s="2">
        <v>40743</v>
      </c>
      <c r="B3376" s="3">
        <v>46.287739999999999</v>
      </c>
      <c r="C3376" s="4">
        <v>0.99822600000000306</v>
      </c>
      <c r="D3376" s="5">
        <v>2.2040996068096501E-2</v>
      </c>
      <c r="E3376" s="3">
        <v>45.868485</v>
      </c>
      <c r="F3376" s="3">
        <v>45.868485</v>
      </c>
      <c r="G3376" s="3">
        <v>46.367598000000001</v>
      </c>
      <c r="H3376" s="1">
        <v>1024442</v>
      </c>
      <c r="I3376" s="3"/>
      <c r="K3376" t="s">
        <v>3383</v>
      </c>
      <c r="L3376">
        <v>47.885706999999996</v>
      </c>
      <c r="M3376">
        <v>59.523982999999994</v>
      </c>
      <c r="N3376">
        <v>66.564934057943447</v>
      </c>
      <c r="O3376" s="14">
        <f t="shared" si="52"/>
        <v>1.493990249853594E-2</v>
      </c>
    </row>
    <row r="3377" spans="1:15" x14ac:dyDescent="0.2">
      <c r="A3377" s="2">
        <v>40742</v>
      </c>
      <c r="B3377" s="3">
        <v>45.289513999999997</v>
      </c>
      <c r="C3377" s="4">
        <v>-0.53904200000000202</v>
      </c>
      <c r="D3377" s="5">
        <v>-1.1762142363813601E-2</v>
      </c>
      <c r="E3377" s="3">
        <v>45.549052000000003</v>
      </c>
      <c r="F3377" s="3">
        <v>45.109833000000002</v>
      </c>
      <c r="G3377" s="3">
        <v>45.628909999999998</v>
      </c>
      <c r="H3377" s="1">
        <v>2906411</v>
      </c>
      <c r="I3377" s="3"/>
      <c r="K3377" t="s">
        <v>3384</v>
      </c>
      <c r="L3377">
        <v>47.18083</v>
      </c>
      <c r="M3377">
        <v>58.819105999999998</v>
      </c>
      <c r="N3377">
        <v>65.585099072444308</v>
      </c>
      <c r="O3377" s="14">
        <f t="shared" si="52"/>
        <v>-1.2149509776826051E-2</v>
      </c>
    </row>
    <row r="3378" spans="1:15" x14ac:dyDescent="0.2">
      <c r="A3378" s="2">
        <v>40739</v>
      </c>
      <c r="B3378" s="3">
        <v>45.828555999999999</v>
      </c>
      <c r="C3378" s="4">
        <v>-1.9964000000001599E-2</v>
      </c>
      <c r="D3378" s="5">
        <v>-4.3543390277377901E-4</v>
      </c>
      <c r="E3378" s="3">
        <v>45.888449000000001</v>
      </c>
      <c r="F3378" s="3">
        <v>45.529088000000002</v>
      </c>
      <c r="G3378" s="3">
        <v>45.968307000000003</v>
      </c>
      <c r="H3378" s="1">
        <v>831882</v>
      </c>
      <c r="I3378" s="3"/>
      <c r="K3378" t="s">
        <v>3385</v>
      </c>
      <c r="L3378">
        <v>47.761104000000003</v>
      </c>
      <c r="M3378">
        <v>59.399380000000001</v>
      </c>
      <c r="N3378">
        <v>66.39172599653962</v>
      </c>
      <c r="O3378" s="14">
        <f t="shared" si="52"/>
        <v>1.2314727478075937E-2</v>
      </c>
    </row>
    <row r="3379" spans="1:15" x14ac:dyDescent="0.2">
      <c r="A3379" s="2">
        <v>40738</v>
      </c>
      <c r="B3379" s="3">
        <v>45.848520000000001</v>
      </c>
      <c r="C3379" s="4">
        <v>-0.47914899999999999</v>
      </c>
      <c r="D3379" s="5">
        <v>-1.03426097263819E-2</v>
      </c>
      <c r="E3379" s="3">
        <v>46.397544000000003</v>
      </c>
      <c r="F3379" s="3">
        <v>45.808591</v>
      </c>
      <c r="G3379" s="3">
        <v>46.567242999999998</v>
      </c>
      <c r="H3379" s="1">
        <v>786175</v>
      </c>
      <c r="I3379" s="3"/>
      <c r="K3379" t="s">
        <v>3386</v>
      </c>
      <c r="L3379">
        <v>47.180093999999997</v>
      </c>
      <c r="M3379">
        <v>58.818369999999994</v>
      </c>
      <c r="N3379">
        <v>65.584075974018162</v>
      </c>
      <c r="O3379" s="14">
        <f t="shared" si="52"/>
        <v>8.1737556440415471E-3</v>
      </c>
    </row>
    <row r="3380" spans="1:15" x14ac:dyDescent="0.2">
      <c r="A3380" s="2">
        <v>40737</v>
      </c>
      <c r="B3380" s="3">
        <v>46.327669</v>
      </c>
      <c r="C3380" s="4">
        <v>0.658828999999997</v>
      </c>
      <c r="D3380" s="5">
        <v>1.44262258467699E-2</v>
      </c>
      <c r="E3380" s="3">
        <v>46.128022999999999</v>
      </c>
      <c r="F3380" s="3">
        <v>46.048164999999997</v>
      </c>
      <c r="G3380" s="3">
        <v>46.851737</v>
      </c>
      <c r="H3380" s="1">
        <v>1187661</v>
      </c>
      <c r="I3380" s="3"/>
      <c r="K3380" t="s">
        <v>3387</v>
      </c>
      <c r="L3380">
        <v>46.797581999999998</v>
      </c>
      <c r="M3380">
        <v>58.435857999999996</v>
      </c>
      <c r="N3380">
        <v>65.052353928933357</v>
      </c>
      <c r="O3380" s="14">
        <f t="shared" si="52"/>
        <v>1.7730875261589896E-2</v>
      </c>
    </row>
    <row r="3381" spans="1:15" x14ac:dyDescent="0.2">
      <c r="A3381" s="2">
        <v>40736</v>
      </c>
      <c r="B3381" s="3">
        <v>45.668840000000003</v>
      </c>
      <c r="C3381" s="4">
        <v>-0.47914799999999502</v>
      </c>
      <c r="D3381" s="5">
        <v>-1.03828578615387E-2</v>
      </c>
      <c r="E3381" s="3">
        <v>45.818573000000001</v>
      </c>
      <c r="F3381" s="3">
        <v>45.618927999999997</v>
      </c>
      <c r="G3381" s="3">
        <v>46.177934999999998</v>
      </c>
      <c r="H3381" s="1">
        <v>660716</v>
      </c>
      <c r="I3381" s="3"/>
      <c r="K3381" t="s">
        <v>3388</v>
      </c>
      <c r="L3381">
        <v>45.982275999999999</v>
      </c>
      <c r="M3381">
        <v>57.620551999999996</v>
      </c>
      <c r="N3381">
        <v>63.919013867210019</v>
      </c>
      <c r="O3381" s="14">
        <f t="shared" si="52"/>
        <v>9.3230892037430291E-3</v>
      </c>
    </row>
    <row r="3382" spans="1:15" x14ac:dyDescent="0.2">
      <c r="A3382" s="2">
        <v>40735</v>
      </c>
      <c r="B3382" s="3">
        <v>46.147987999999998</v>
      </c>
      <c r="C3382" s="4">
        <v>-1.287712</v>
      </c>
      <c r="D3382" s="5">
        <v>-2.7146474069108299E-2</v>
      </c>
      <c r="E3382" s="3">
        <v>46.597189999999998</v>
      </c>
      <c r="F3382" s="3">
        <v>46.098077000000004</v>
      </c>
      <c r="G3382" s="3">
        <v>46.667065999999998</v>
      </c>
      <c r="H3382" s="1">
        <v>1044077</v>
      </c>
      <c r="I3382" s="3"/>
      <c r="K3382" t="s">
        <v>3389</v>
      </c>
      <c r="L3382">
        <v>45.557538999999998</v>
      </c>
      <c r="M3382">
        <v>57.195814999999996</v>
      </c>
      <c r="N3382">
        <v>63.328595720163158</v>
      </c>
      <c r="O3382" s="14">
        <f t="shared" si="52"/>
        <v>-6.1926313012393708E-3</v>
      </c>
    </row>
    <row r="3383" spans="1:15" x14ac:dyDescent="0.2">
      <c r="A3383" s="2">
        <v>40732</v>
      </c>
      <c r="B3383" s="3">
        <v>47.435699999999997</v>
      </c>
      <c r="C3383" s="4">
        <v>-0.25953800000000599</v>
      </c>
      <c r="D3383" s="5">
        <v>-5.4415914645400496E-3</v>
      </c>
      <c r="E3383" s="3">
        <v>47.256019000000002</v>
      </c>
      <c r="F3383" s="3">
        <v>47.036408999999999</v>
      </c>
      <c r="G3383" s="3">
        <v>47.465646</v>
      </c>
      <c r="H3383" s="1">
        <v>697144</v>
      </c>
      <c r="I3383" s="3"/>
      <c r="K3383" t="s">
        <v>3390</v>
      </c>
      <c r="L3383">
        <v>45.841417999999997</v>
      </c>
      <c r="M3383">
        <v>57.479693999999995</v>
      </c>
      <c r="N3383">
        <v>63.723210065429789</v>
      </c>
      <c r="O3383" s="14">
        <f t="shared" si="52"/>
        <v>-9.1837011264827018E-3</v>
      </c>
    </row>
    <row r="3384" spans="1:15" x14ac:dyDescent="0.2">
      <c r="A3384" s="2">
        <v>40731</v>
      </c>
      <c r="B3384" s="3">
        <v>47.695238000000003</v>
      </c>
      <c r="C3384" s="4">
        <v>0.69875800000000499</v>
      </c>
      <c r="D3384" s="5">
        <v>1.48683050305045E-2</v>
      </c>
      <c r="E3384" s="3">
        <v>47.495593</v>
      </c>
      <c r="F3384" s="3">
        <v>47.485610999999999</v>
      </c>
      <c r="G3384" s="3">
        <v>47.825007999999997</v>
      </c>
      <c r="H3384" s="1">
        <v>668016</v>
      </c>
      <c r="I3384" s="3"/>
      <c r="K3384" t="s">
        <v>3391</v>
      </c>
      <c r="L3384">
        <v>46.266314000000001</v>
      </c>
      <c r="M3384">
        <v>57.904589999999999</v>
      </c>
      <c r="N3384">
        <v>64.313849235098601</v>
      </c>
      <c r="O3384" s="14">
        <f t="shared" si="52"/>
        <v>-5.6867984961228579E-3</v>
      </c>
    </row>
    <row r="3385" spans="1:15" x14ac:dyDescent="0.2">
      <c r="A3385" s="2">
        <v>40730</v>
      </c>
      <c r="B3385" s="3">
        <v>46.996479999999998</v>
      </c>
      <c r="C3385" s="4">
        <v>-0.22959200000000399</v>
      </c>
      <c r="D3385" s="5">
        <v>-4.8615518987055201E-3</v>
      </c>
      <c r="E3385" s="3">
        <v>46.916621999999997</v>
      </c>
      <c r="F3385" s="3">
        <v>46.706995999999997</v>
      </c>
      <c r="G3385" s="3">
        <v>47.066355999999999</v>
      </c>
      <c r="H3385" s="1">
        <v>539278</v>
      </c>
      <c r="I3385" s="3"/>
      <c r="K3385" t="s">
        <v>3392</v>
      </c>
      <c r="L3385">
        <v>46.530926000000001</v>
      </c>
      <c r="M3385">
        <v>58.169201999999999</v>
      </c>
      <c r="N3385">
        <v>64.681680920886194</v>
      </c>
      <c r="O3385" s="14">
        <f t="shared" si="52"/>
        <v>1.5883512770130892E-2</v>
      </c>
    </row>
    <row r="3386" spans="1:15" x14ac:dyDescent="0.2">
      <c r="A3386" s="2">
        <v>40729</v>
      </c>
      <c r="B3386" s="3">
        <v>47.226072000000002</v>
      </c>
      <c r="C3386" s="4">
        <v>-0.69875799999999799</v>
      </c>
      <c r="D3386" s="5">
        <v>-1.45802916776126E-2</v>
      </c>
      <c r="E3386" s="3">
        <v>47.335877000000004</v>
      </c>
      <c r="F3386" s="3">
        <v>47.136232</v>
      </c>
      <c r="G3386" s="3">
        <v>47.425716999999999</v>
      </c>
      <c r="H3386" s="1">
        <v>710238</v>
      </c>
      <c r="I3386" s="3"/>
      <c r="K3386" t="s">
        <v>3393</v>
      </c>
      <c r="L3386">
        <v>45.803407</v>
      </c>
      <c r="M3386">
        <v>57.441682999999998</v>
      </c>
      <c r="N3386">
        <v>63.670371757989194</v>
      </c>
      <c r="O3386" s="14">
        <f t="shared" si="52"/>
        <v>-2.0759990220300728E-2</v>
      </c>
    </row>
    <row r="3387" spans="1:15" x14ac:dyDescent="0.2">
      <c r="A3387" s="2">
        <v>40725</v>
      </c>
      <c r="B3387" s="3">
        <v>47.92483</v>
      </c>
      <c r="C3387" s="4">
        <v>0.39929000000000098</v>
      </c>
      <c r="D3387" s="5">
        <v>8.4015878620211492E-3</v>
      </c>
      <c r="E3387" s="3">
        <v>47.176161</v>
      </c>
      <c r="F3387" s="3">
        <v>47.076338</v>
      </c>
      <c r="G3387" s="3">
        <v>47.954777</v>
      </c>
      <c r="H3387" s="1">
        <v>475303</v>
      </c>
      <c r="I3387" s="3"/>
      <c r="K3387" t="s">
        <v>3394</v>
      </c>
      <c r="L3387">
        <v>46.774444000000003</v>
      </c>
      <c r="M3387">
        <v>58.41272</v>
      </c>
      <c r="N3387">
        <v>65.020190272161358</v>
      </c>
      <c r="O3387" s="14">
        <f t="shared" si="52"/>
        <v>-2.1361663961456889E-2</v>
      </c>
    </row>
    <row r="3388" spans="1:15" x14ac:dyDescent="0.2">
      <c r="A3388" s="2">
        <v>40724</v>
      </c>
      <c r="B3388" s="3">
        <v>47.525539999999999</v>
      </c>
      <c r="C3388" s="4">
        <v>0.93833299999999997</v>
      </c>
      <c r="D3388" s="5">
        <v>2.0141430672158601E-2</v>
      </c>
      <c r="E3388" s="3">
        <v>47.186143000000001</v>
      </c>
      <c r="F3388" s="3">
        <v>47.166179</v>
      </c>
      <c r="G3388" s="3">
        <v>47.595416</v>
      </c>
      <c r="H3388" s="1">
        <v>673199</v>
      </c>
      <c r="I3388" s="3"/>
      <c r="K3388" t="s">
        <v>3395</v>
      </c>
      <c r="L3388">
        <v>47.795434</v>
      </c>
      <c r="M3388">
        <v>59.433709999999998</v>
      </c>
      <c r="N3388">
        <v>66.439447421770097</v>
      </c>
      <c r="O3388" s="14">
        <f t="shared" si="52"/>
        <v>6.6444459215588836E-3</v>
      </c>
    </row>
    <row r="3389" spans="1:15" x14ac:dyDescent="0.2">
      <c r="A3389" s="2">
        <v>40723</v>
      </c>
      <c r="B3389" s="3">
        <v>46.587206999999999</v>
      </c>
      <c r="C3389" s="4">
        <v>0.658828999999997</v>
      </c>
      <c r="D3389" s="5">
        <v>1.4344704269765401E-2</v>
      </c>
      <c r="E3389" s="3">
        <v>46.287739999999999</v>
      </c>
      <c r="F3389" s="3">
        <v>46.098077000000004</v>
      </c>
      <c r="G3389" s="3">
        <v>46.653588999999997</v>
      </c>
      <c r="H3389" s="1">
        <v>950931</v>
      </c>
      <c r="I3389" s="3"/>
      <c r="K3389" t="s">
        <v>3396</v>
      </c>
      <c r="L3389">
        <v>47.479956000000001</v>
      </c>
      <c r="M3389">
        <v>59.118231999999999</v>
      </c>
      <c r="N3389">
        <v>66.000907958068922</v>
      </c>
      <c r="O3389" s="14">
        <f t="shared" si="52"/>
        <v>6.1912820988931916E-3</v>
      </c>
    </row>
    <row r="3390" spans="1:15" x14ac:dyDescent="0.2">
      <c r="A3390" s="2">
        <v>40722</v>
      </c>
      <c r="B3390" s="3">
        <v>45.928378000000002</v>
      </c>
      <c r="C3390" s="4">
        <v>0.65882900000000399</v>
      </c>
      <c r="D3390" s="5">
        <v>1.4553469485636E-2</v>
      </c>
      <c r="E3390" s="3">
        <v>45.419283</v>
      </c>
      <c r="F3390" s="3">
        <v>45.299495999999998</v>
      </c>
      <c r="G3390" s="3">
        <v>45.928378000000002</v>
      </c>
      <c r="H3390" s="1">
        <v>797399</v>
      </c>
      <c r="I3390" s="3"/>
      <c r="K3390" t="s">
        <v>3397</v>
      </c>
      <c r="L3390">
        <v>47.187803000000002</v>
      </c>
      <c r="M3390">
        <v>58.826079</v>
      </c>
      <c r="N3390">
        <v>65.594792095984431</v>
      </c>
      <c r="O3390" s="14">
        <f t="shared" si="52"/>
        <v>-2.0345569289234033E-3</v>
      </c>
    </row>
    <row r="3391" spans="1:15" x14ac:dyDescent="0.2">
      <c r="A3391" s="2">
        <v>40721</v>
      </c>
      <c r="B3391" s="3">
        <v>45.269548999999998</v>
      </c>
      <c r="C3391" s="4">
        <v>0.13975199999999399</v>
      </c>
      <c r="D3391" s="5">
        <v>3.0966680395215201E-3</v>
      </c>
      <c r="E3391" s="3">
        <v>44.920169999999999</v>
      </c>
      <c r="F3391" s="3">
        <v>44.790401000000003</v>
      </c>
      <c r="G3391" s="3">
        <v>45.379353999999999</v>
      </c>
      <c r="H3391" s="1">
        <v>805316</v>
      </c>
      <c r="I3391" s="3"/>
      <c r="K3391" t="s">
        <v>3398</v>
      </c>
      <c r="L3391">
        <v>47.284005000000001</v>
      </c>
      <c r="M3391">
        <v>58.922280999999998</v>
      </c>
      <c r="N3391">
        <v>65.728520512821675</v>
      </c>
      <c r="O3391" s="14">
        <f t="shared" si="52"/>
        <v>1.4654298656047171E-3</v>
      </c>
    </row>
    <row r="3392" spans="1:15" x14ac:dyDescent="0.2">
      <c r="A3392" s="2">
        <v>40718</v>
      </c>
      <c r="B3392" s="3">
        <v>45.129797000000003</v>
      </c>
      <c r="C3392" s="4">
        <v>-0.31943299999999702</v>
      </c>
      <c r="D3392" s="5">
        <v>-7.0283478950027697E-3</v>
      </c>
      <c r="E3392" s="3">
        <v>45.608946000000003</v>
      </c>
      <c r="F3392" s="3">
        <v>45.089868000000003</v>
      </c>
      <c r="G3392" s="3">
        <v>45.688803999999998</v>
      </c>
      <c r="H3392" s="1">
        <v>526293</v>
      </c>
      <c r="I3392" s="3"/>
      <c r="K3392" t="s">
        <v>3399</v>
      </c>
      <c r="L3392">
        <v>47.214815000000002</v>
      </c>
      <c r="M3392">
        <v>58.853090999999999</v>
      </c>
      <c r="N3392">
        <v>65.632340920287533</v>
      </c>
      <c r="O3392" s="14">
        <f t="shared" si="52"/>
        <v>-3.1831564822493164E-4</v>
      </c>
    </row>
    <row r="3393" spans="1:15" x14ac:dyDescent="0.2">
      <c r="A3393" s="2">
        <v>40717</v>
      </c>
      <c r="B3393" s="3">
        <v>45.44923</v>
      </c>
      <c r="C3393" s="4">
        <v>-0.17967999999999801</v>
      </c>
      <c r="D3393" s="5">
        <v>-3.9378543121016399E-3</v>
      </c>
      <c r="E3393" s="3">
        <v>44.950116999999999</v>
      </c>
      <c r="F3393" s="3">
        <v>44.620702000000001</v>
      </c>
      <c r="G3393" s="3">
        <v>45.479177</v>
      </c>
      <c r="H3393" s="1">
        <v>1357571</v>
      </c>
      <c r="I3393" s="3"/>
      <c r="K3393" t="s">
        <v>3400</v>
      </c>
      <c r="L3393">
        <v>47.229849000000002</v>
      </c>
      <c r="M3393">
        <v>58.868124999999999</v>
      </c>
      <c r="N3393">
        <v>65.653239373736852</v>
      </c>
      <c r="O3393" s="14">
        <f t="shared" si="52"/>
        <v>2.0287078983066698E-2</v>
      </c>
    </row>
    <row r="3394" spans="1:15" x14ac:dyDescent="0.2">
      <c r="A3394" s="2">
        <v>40716</v>
      </c>
      <c r="B3394" s="3">
        <v>45.628909999999998</v>
      </c>
      <c r="C3394" s="4">
        <v>-1.1679250000000001</v>
      </c>
      <c r="D3394" s="5">
        <v>-2.4957350213962198E-2</v>
      </c>
      <c r="E3394" s="3">
        <v>45.788626999999998</v>
      </c>
      <c r="F3394" s="3">
        <v>45.609045999999999</v>
      </c>
      <c r="G3394" s="3">
        <v>46.157969999999999</v>
      </c>
      <c r="H3394" s="1">
        <v>759739</v>
      </c>
      <c r="I3394" s="3"/>
      <c r="K3394" t="s">
        <v>3401</v>
      </c>
      <c r="L3394">
        <v>46.290745000000001</v>
      </c>
      <c r="M3394">
        <v>57.929020999999999</v>
      </c>
      <c r="N3394">
        <v>64.347810264513285</v>
      </c>
      <c r="O3394" s="14">
        <f t="shared" si="52"/>
        <v>1.9575939443494228E-2</v>
      </c>
    </row>
    <row r="3395" spans="1:15" x14ac:dyDescent="0.2">
      <c r="A3395" s="2">
        <v>40715</v>
      </c>
      <c r="B3395" s="3">
        <v>46.796835000000002</v>
      </c>
      <c r="C3395" s="4">
        <v>0.79858099999999899</v>
      </c>
      <c r="D3395" s="5">
        <v>1.73611154892966E-2</v>
      </c>
      <c r="E3395" s="3">
        <v>46.347633000000002</v>
      </c>
      <c r="F3395" s="3">
        <v>46.337651000000001</v>
      </c>
      <c r="G3395" s="3">
        <v>46.856727999999997</v>
      </c>
      <c r="H3395" s="1">
        <v>1189114</v>
      </c>
      <c r="I3395" s="3"/>
      <c r="K3395" t="s">
        <v>3402</v>
      </c>
      <c r="L3395">
        <v>45.401958999999998</v>
      </c>
      <c r="M3395">
        <v>57.040234999999996</v>
      </c>
      <c r="N3395">
        <v>63.112327169701224</v>
      </c>
      <c r="O3395" s="14">
        <f t="shared" ref="O3395:O3458" si="53">(N3395/N3396)-1</f>
        <v>7.1213494701816149E-3</v>
      </c>
    </row>
    <row r="3396" spans="1:15" x14ac:dyDescent="0.2">
      <c r="A3396" s="2">
        <v>40714</v>
      </c>
      <c r="B3396" s="3">
        <v>45.998254000000003</v>
      </c>
      <c r="C3396" s="4">
        <v>-0.28948599999999702</v>
      </c>
      <c r="D3396" s="5">
        <v>-6.2540534491421799E-3</v>
      </c>
      <c r="E3396" s="3">
        <v>45.698785999999998</v>
      </c>
      <c r="F3396" s="3">
        <v>45.698785999999998</v>
      </c>
      <c r="G3396" s="3">
        <v>46.107259999999997</v>
      </c>
      <c r="H3396" s="1">
        <v>612162</v>
      </c>
      <c r="I3396" s="3"/>
      <c r="K3396" t="s">
        <v>3403</v>
      </c>
      <c r="L3396">
        <v>45.080922000000001</v>
      </c>
      <c r="M3396">
        <v>56.719197999999999</v>
      </c>
      <c r="N3396">
        <v>62.666060254707993</v>
      </c>
      <c r="O3396" s="14">
        <f t="shared" si="53"/>
        <v>-1.2597253512638629E-2</v>
      </c>
    </row>
    <row r="3397" spans="1:15" x14ac:dyDescent="0.2">
      <c r="A3397" s="2">
        <v>40711</v>
      </c>
      <c r="B3397" s="3">
        <v>46.287739999999999</v>
      </c>
      <c r="C3397" s="4">
        <v>0.379325999999999</v>
      </c>
      <c r="D3397" s="5">
        <v>8.2626683640170794E-3</v>
      </c>
      <c r="E3397" s="3">
        <v>46.347633000000002</v>
      </c>
      <c r="F3397" s="3">
        <v>46.038182999999997</v>
      </c>
      <c r="G3397" s="3">
        <v>46.517332000000003</v>
      </c>
      <c r="H3397" s="1">
        <v>818977</v>
      </c>
      <c r="I3397" s="3"/>
      <c r="K3397" t="s">
        <v>3404</v>
      </c>
      <c r="L3397">
        <v>45.656063000000003</v>
      </c>
      <c r="M3397">
        <v>57.294339000000001</v>
      </c>
      <c r="N3397">
        <v>63.465551901328553</v>
      </c>
      <c r="O3397" s="14">
        <f t="shared" si="53"/>
        <v>9.3842583231307231E-3</v>
      </c>
    </row>
    <row r="3398" spans="1:15" x14ac:dyDescent="0.2">
      <c r="A3398" s="2">
        <v>40710</v>
      </c>
      <c r="B3398" s="3">
        <v>45.908414</v>
      </c>
      <c r="C3398" s="4">
        <v>-0.41925499999999999</v>
      </c>
      <c r="D3398" s="5">
        <v>-9.0497754160693798E-3</v>
      </c>
      <c r="E3398" s="3">
        <v>45.808591</v>
      </c>
      <c r="F3398" s="3">
        <v>45.559035000000002</v>
      </c>
      <c r="G3398" s="3">
        <v>46.147987999999998</v>
      </c>
      <c r="H3398" s="1">
        <v>819408</v>
      </c>
      <c r="I3398" s="3"/>
      <c r="K3398" t="s">
        <v>3405</v>
      </c>
      <c r="L3398">
        <v>45.231597999999998</v>
      </c>
      <c r="M3398">
        <v>56.869873999999996</v>
      </c>
      <c r="N3398">
        <v>62.87551185587396</v>
      </c>
      <c r="O3398" s="14">
        <f t="shared" si="53"/>
        <v>-1.4622245266084022E-2</v>
      </c>
    </row>
    <row r="3399" spans="1:15" x14ac:dyDescent="0.2">
      <c r="A3399" s="2">
        <v>40709</v>
      </c>
      <c r="B3399" s="3">
        <v>46.327669</v>
      </c>
      <c r="C3399" s="4">
        <v>-1.167924</v>
      </c>
      <c r="D3399" s="5">
        <v>-2.45901551329194E-2</v>
      </c>
      <c r="E3399" s="3">
        <v>46.806817000000002</v>
      </c>
      <c r="F3399" s="3">
        <v>46.167952999999997</v>
      </c>
      <c r="G3399" s="3">
        <v>46.986497999999997</v>
      </c>
      <c r="H3399" s="1">
        <v>2336828</v>
      </c>
      <c r="I3399" s="3"/>
      <c r="K3399" t="s">
        <v>3406</v>
      </c>
      <c r="L3399">
        <v>45.902799999999999</v>
      </c>
      <c r="M3399">
        <v>57.541075999999997</v>
      </c>
      <c r="N3399">
        <v>63.808535918138716</v>
      </c>
      <c r="O3399" s="14">
        <f t="shared" si="53"/>
        <v>5.3637083525075457E-3</v>
      </c>
    </row>
    <row r="3400" spans="1:15" x14ac:dyDescent="0.2">
      <c r="A3400" s="2">
        <v>40708</v>
      </c>
      <c r="B3400" s="3">
        <v>47.495593</v>
      </c>
      <c r="C3400" s="4">
        <v>0.968279000000003</v>
      </c>
      <c r="D3400" s="5">
        <v>2.08109799761921E-2</v>
      </c>
      <c r="E3400" s="3">
        <v>47.325895000000003</v>
      </c>
      <c r="F3400" s="3">
        <v>47.305929999999996</v>
      </c>
      <c r="G3400" s="3">
        <v>47.675274000000002</v>
      </c>
      <c r="H3400" s="1">
        <v>872805</v>
      </c>
      <c r="I3400" s="3"/>
      <c r="K3400" t="s">
        <v>3407</v>
      </c>
      <c r="L3400">
        <v>46.405434999999997</v>
      </c>
      <c r="M3400">
        <v>57.300310999999994</v>
      </c>
      <c r="N3400">
        <v>63.468111478483699</v>
      </c>
      <c r="O3400" s="14">
        <f t="shared" si="53"/>
        <v>1.5440014009680425E-2</v>
      </c>
    </row>
    <row r="3401" spans="1:15" x14ac:dyDescent="0.2">
      <c r="A3401" s="2">
        <v>40707</v>
      </c>
      <c r="B3401" s="3">
        <v>46.527313999999997</v>
      </c>
      <c r="C3401" s="4">
        <v>0.129769999999994</v>
      </c>
      <c r="D3401" s="5">
        <v>2.79691528499857E-3</v>
      </c>
      <c r="E3401" s="3">
        <v>46.617153999999999</v>
      </c>
      <c r="F3401" s="3">
        <v>46.207881999999998</v>
      </c>
      <c r="G3401" s="3">
        <v>46.812506999999997</v>
      </c>
      <c r="H3401" s="1">
        <v>1208058</v>
      </c>
      <c r="I3401" s="3"/>
      <c r="K3401" t="s">
        <v>3408</v>
      </c>
      <c r="L3401">
        <v>45.699829000000001</v>
      </c>
      <c r="M3401">
        <v>56.594705000000005</v>
      </c>
      <c r="N3401">
        <v>62.503063305400374</v>
      </c>
      <c r="O3401" s="14">
        <f t="shared" si="53"/>
        <v>-9.2170906051812773E-3</v>
      </c>
    </row>
    <row r="3402" spans="1:15" x14ac:dyDescent="0.2">
      <c r="A3402" s="2">
        <v>40704</v>
      </c>
      <c r="B3402" s="3">
        <v>46.397544000000003</v>
      </c>
      <c r="C3402" s="4">
        <v>-1.0581199999999999</v>
      </c>
      <c r="D3402" s="5">
        <v>-2.2297022332255102E-2</v>
      </c>
      <c r="E3402" s="3">
        <v>46.926603999999998</v>
      </c>
      <c r="F3402" s="3">
        <v>46.287739999999999</v>
      </c>
      <c r="G3402" s="3">
        <v>47.006461999999999</v>
      </c>
      <c r="H3402" s="1">
        <v>861365</v>
      </c>
      <c r="I3402" s="3"/>
      <c r="K3402" t="s">
        <v>3409</v>
      </c>
      <c r="L3402">
        <v>46.124966999999998</v>
      </c>
      <c r="M3402">
        <v>57.019842999999995</v>
      </c>
      <c r="N3402">
        <v>63.084519033112855</v>
      </c>
      <c r="O3402" s="14">
        <f t="shared" si="53"/>
        <v>3.222101569649416E-3</v>
      </c>
    </row>
    <row r="3403" spans="1:15" x14ac:dyDescent="0.2">
      <c r="A3403" s="2">
        <v>40703</v>
      </c>
      <c r="B3403" s="3">
        <v>47.455663999999999</v>
      </c>
      <c r="C3403" s="4">
        <v>0.63886499999999602</v>
      </c>
      <c r="D3403" s="5">
        <v>1.36460632432387E-2</v>
      </c>
      <c r="E3403" s="3">
        <v>47.066355999999999</v>
      </c>
      <c r="F3403" s="3">
        <v>46.976515999999997</v>
      </c>
      <c r="G3403" s="3">
        <v>47.615380000000002</v>
      </c>
      <c r="H3403" s="1">
        <v>535957</v>
      </c>
      <c r="I3403" s="3"/>
      <c r="K3403" t="s">
        <v>3410</v>
      </c>
      <c r="L3403">
        <v>45.976824999999998</v>
      </c>
      <c r="M3403">
        <v>56.871701000000002</v>
      </c>
      <c r="N3403">
        <v>62.881907141409968</v>
      </c>
      <c r="O3403" s="14">
        <f t="shared" si="53"/>
        <v>-2.6473635962133479E-2</v>
      </c>
    </row>
    <row r="3404" spans="1:15" x14ac:dyDescent="0.2">
      <c r="A3404" s="2">
        <v>40702</v>
      </c>
      <c r="B3404" s="3">
        <v>46.816799000000003</v>
      </c>
      <c r="C3404" s="4">
        <v>-0.718722999999997</v>
      </c>
      <c r="D3404" s="5">
        <v>-1.51197035345483E-2</v>
      </c>
      <c r="E3404" s="3">
        <v>46.766888000000002</v>
      </c>
      <c r="F3404" s="3">
        <v>46.756906000000001</v>
      </c>
      <c r="G3404" s="3">
        <v>47.106284000000002</v>
      </c>
      <c r="H3404" s="1">
        <v>755810</v>
      </c>
      <c r="I3404" s="3"/>
      <c r="K3404" t="s">
        <v>3411</v>
      </c>
      <c r="L3404">
        <v>47.227097999999998</v>
      </c>
      <c r="M3404">
        <v>58.121973999999994</v>
      </c>
      <c r="N3404">
        <v>64.591889304976334</v>
      </c>
      <c r="O3404" s="14">
        <f t="shared" si="53"/>
        <v>-6.4179080456167048E-3</v>
      </c>
    </row>
    <row r="3405" spans="1:15" x14ac:dyDescent="0.2">
      <c r="A3405" s="2">
        <v>40701</v>
      </c>
      <c r="B3405" s="3">
        <v>47.535522</v>
      </c>
      <c r="C3405" s="4">
        <v>0.28948499999999899</v>
      </c>
      <c r="D3405" s="5">
        <v>6.1271805717800004E-3</v>
      </c>
      <c r="E3405" s="3">
        <v>47.685256000000003</v>
      </c>
      <c r="F3405" s="3">
        <v>47.515557999999999</v>
      </c>
      <c r="G3405" s="3">
        <v>47.904865999999998</v>
      </c>
      <c r="H3405" s="1">
        <v>521766</v>
      </c>
      <c r="I3405" s="3"/>
      <c r="K3405" t="s">
        <v>3412</v>
      </c>
      <c r="L3405">
        <v>47.532155000000003</v>
      </c>
      <c r="M3405">
        <v>58.427030999999999</v>
      </c>
      <c r="N3405">
        <v>65.009111806678817</v>
      </c>
      <c r="O3405" s="14">
        <f t="shared" si="53"/>
        <v>1.2810437734809277E-2</v>
      </c>
    </row>
    <row r="3406" spans="1:15" x14ac:dyDescent="0.2">
      <c r="A3406" s="2">
        <v>40700</v>
      </c>
      <c r="B3406" s="3">
        <v>47.246037000000001</v>
      </c>
      <c r="C3406" s="4">
        <v>-0.32941399999999998</v>
      </c>
      <c r="D3406" s="5">
        <v>-6.9240331531486704E-3</v>
      </c>
      <c r="E3406" s="3">
        <v>47.645327000000002</v>
      </c>
      <c r="F3406" s="3">
        <v>47.186143000000001</v>
      </c>
      <c r="G3406" s="3">
        <v>47.745150000000002</v>
      </c>
      <c r="H3406" s="1">
        <v>748874</v>
      </c>
      <c r="I3406" s="3"/>
      <c r="K3406" t="s">
        <v>3413</v>
      </c>
      <c r="L3406">
        <v>46.930948999999998</v>
      </c>
      <c r="M3406">
        <v>57.825824999999995</v>
      </c>
      <c r="N3406">
        <v>64.18685015931932</v>
      </c>
      <c r="O3406" s="14">
        <f t="shared" si="53"/>
        <v>-6.3993525180605637E-4</v>
      </c>
    </row>
    <row r="3407" spans="1:15" x14ac:dyDescent="0.2">
      <c r="A3407" s="2">
        <v>40697</v>
      </c>
      <c r="B3407" s="3">
        <v>47.575451000000001</v>
      </c>
      <c r="C3407" s="4">
        <v>-0.39929099999999801</v>
      </c>
      <c r="D3407" s="5">
        <v>-8.3229421014916205E-3</v>
      </c>
      <c r="E3407" s="3">
        <v>47.186143000000001</v>
      </c>
      <c r="F3407" s="3">
        <v>47.126249000000001</v>
      </c>
      <c r="G3407" s="3">
        <v>47.984724</v>
      </c>
      <c r="H3407" s="1">
        <v>858275</v>
      </c>
      <c r="I3407" s="3"/>
      <c r="K3407" t="s">
        <v>3414</v>
      </c>
      <c r="L3407">
        <v>46.961001000000003</v>
      </c>
      <c r="M3407">
        <v>57.855877000000007</v>
      </c>
      <c r="N3407">
        <v>64.227951889884963</v>
      </c>
      <c r="O3407" s="14">
        <f t="shared" si="53"/>
        <v>-6.5975871835882716E-3</v>
      </c>
    </row>
    <row r="3408" spans="1:15" x14ac:dyDescent="0.2">
      <c r="A3408" s="2">
        <v>40696</v>
      </c>
      <c r="B3408" s="3">
        <v>47.974741999999999</v>
      </c>
      <c r="C3408" s="4">
        <v>0.11978800000000001</v>
      </c>
      <c r="D3408" s="5">
        <v>2.5031473230545699E-3</v>
      </c>
      <c r="E3408" s="3">
        <v>47.92483</v>
      </c>
      <c r="F3408" s="3">
        <v>47.435699999999997</v>
      </c>
      <c r="G3408" s="3">
        <v>48.104511000000002</v>
      </c>
      <c r="H3408" s="1">
        <v>1396231</v>
      </c>
      <c r="I3408" s="3"/>
      <c r="K3408" t="s">
        <v>3415</v>
      </c>
      <c r="L3408">
        <v>47.272888000000002</v>
      </c>
      <c r="M3408">
        <v>58.167764000000005</v>
      </c>
      <c r="N3408">
        <v>64.654515693988728</v>
      </c>
      <c r="O3408" s="14">
        <f t="shared" si="53"/>
        <v>1.3815127923069159E-3</v>
      </c>
    </row>
    <row r="3409" spans="1:15" x14ac:dyDescent="0.2">
      <c r="A3409" s="2">
        <v>40695</v>
      </c>
      <c r="B3409" s="3">
        <v>47.854953999999999</v>
      </c>
      <c r="C3409" s="4">
        <v>-1.127996</v>
      </c>
      <c r="D3409" s="5">
        <v>-2.3028339452809701E-2</v>
      </c>
      <c r="E3409" s="3">
        <v>48.863163</v>
      </c>
      <c r="F3409" s="3">
        <v>47.775095999999998</v>
      </c>
      <c r="G3409" s="3">
        <v>48.893109000000003</v>
      </c>
      <c r="H3409" s="1">
        <v>1160588</v>
      </c>
      <c r="I3409" s="3"/>
      <c r="K3409" t="s">
        <v>3416</v>
      </c>
      <c r="L3409">
        <v>47.20767</v>
      </c>
      <c r="M3409">
        <v>58.102546000000004</v>
      </c>
      <c r="N3409">
        <v>64.565317881396211</v>
      </c>
      <c r="O3409" s="14">
        <f t="shared" si="53"/>
        <v>-1.2667385294564126E-2</v>
      </c>
    </row>
    <row r="3410" spans="1:15" x14ac:dyDescent="0.2">
      <c r="A3410" s="2">
        <v>40694</v>
      </c>
      <c r="B3410" s="3">
        <v>48.982950000000002</v>
      </c>
      <c r="C3410" s="4">
        <v>0.56898900000000197</v>
      </c>
      <c r="D3410" s="5">
        <v>1.17525810375235E-2</v>
      </c>
      <c r="E3410" s="3">
        <v>48.933039000000001</v>
      </c>
      <c r="F3410" s="3">
        <v>48.513784000000001</v>
      </c>
      <c r="G3410" s="3">
        <v>48.982950000000002</v>
      </c>
      <c r="H3410" s="1">
        <v>531232</v>
      </c>
      <c r="I3410" s="3"/>
      <c r="K3410" t="s">
        <v>3417</v>
      </c>
      <c r="L3410">
        <v>47.813339999999997</v>
      </c>
      <c r="M3410">
        <v>58.708215999999993</v>
      </c>
      <c r="N3410">
        <v>65.393684883648703</v>
      </c>
      <c r="O3410" s="14">
        <f t="shared" si="53"/>
        <v>-1.033119926068693E-3</v>
      </c>
    </row>
    <row r="3411" spans="1:15" x14ac:dyDescent="0.2">
      <c r="A3411" s="2">
        <v>40690</v>
      </c>
      <c r="B3411" s="3">
        <v>48.413961</v>
      </c>
      <c r="C3411" s="4">
        <v>0.41925499999999999</v>
      </c>
      <c r="D3411" s="5">
        <v>8.7354426131915405E-3</v>
      </c>
      <c r="E3411" s="3">
        <v>48.344085</v>
      </c>
      <c r="F3411" s="3">
        <v>48.234279999999998</v>
      </c>
      <c r="G3411" s="3">
        <v>48.563695000000003</v>
      </c>
      <c r="H3411" s="1">
        <v>644767</v>
      </c>
      <c r="I3411" s="3"/>
      <c r="K3411" t="s">
        <v>3418</v>
      </c>
      <c r="L3411">
        <v>47.862788000000002</v>
      </c>
      <c r="M3411">
        <v>58.757664000000005</v>
      </c>
      <c r="N3411">
        <v>65.461314271809556</v>
      </c>
      <c r="O3411" s="14">
        <f t="shared" si="53"/>
        <v>-1.2572658161920103E-3</v>
      </c>
    </row>
    <row r="3412" spans="1:15" x14ac:dyDescent="0.2">
      <c r="A3412" s="2">
        <v>40689</v>
      </c>
      <c r="B3412" s="3">
        <v>47.994706000000001</v>
      </c>
      <c r="C3412" s="4">
        <v>0.66881099999999805</v>
      </c>
      <c r="D3412" s="5">
        <v>1.41320306779195E-2</v>
      </c>
      <c r="E3412" s="3">
        <v>47.705221000000002</v>
      </c>
      <c r="F3412" s="3">
        <v>47.485610999999999</v>
      </c>
      <c r="G3412" s="3">
        <v>48.104511000000002</v>
      </c>
      <c r="H3412" s="1">
        <v>703558</v>
      </c>
      <c r="I3412" s="3"/>
      <c r="K3412" t="s">
        <v>3419</v>
      </c>
      <c r="L3412">
        <v>47.92304</v>
      </c>
      <c r="M3412">
        <v>58.817915999999997</v>
      </c>
      <c r="N3412">
        <v>65.543720150620985</v>
      </c>
      <c r="O3412" s="14">
        <f t="shared" si="53"/>
        <v>-1.905589590619039E-3</v>
      </c>
    </row>
    <row r="3413" spans="1:15" x14ac:dyDescent="0.2">
      <c r="A3413" s="2">
        <v>40688</v>
      </c>
      <c r="B3413" s="3">
        <v>47.325895000000003</v>
      </c>
      <c r="C3413" s="4">
        <v>-5.9892999999995297E-2</v>
      </c>
      <c r="D3413" s="5">
        <v>-1.2639443708310899E-3</v>
      </c>
      <c r="E3413" s="3">
        <v>47.046391</v>
      </c>
      <c r="F3413" s="3">
        <v>46.996479999999998</v>
      </c>
      <c r="G3413" s="3">
        <v>47.525539999999999</v>
      </c>
      <c r="H3413" s="1">
        <v>580645</v>
      </c>
      <c r="I3413" s="3"/>
      <c r="K3413" t="s">
        <v>3420</v>
      </c>
      <c r="L3413">
        <v>48.014536</v>
      </c>
      <c r="M3413">
        <v>58.909412000000003</v>
      </c>
      <c r="N3413">
        <v>65.66885804293544</v>
      </c>
      <c r="O3413" s="14">
        <f t="shared" si="53"/>
        <v>-2.0177098349334899E-2</v>
      </c>
    </row>
    <row r="3414" spans="1:15" x14ac:dyDescent="0.2">
      <c r="A3414" s="2">
        <v>40687</v>
      </c>
      <c r="B3414" s="3">
        <v>47.385787999999998</v>
      </c>
      <c r="C3414" s="4">
        <v>0.349378999999999</v>
      </c>
      <c r="D3414" s="5">
        <v>7.4278416959934002E-3</v>
      </c>
      <c r="E3414" s="3">
        <v>47.515557999999999</v>
      </c>
      <c r="F3414" s="3">
        <v>47.196125000000002</v>
      </c>
      <c r="G3414" s="3">
        <v>47.625362000000003</v>
      </c>
      <c r="H3414" s="1">
        <v>521784</v>
      </c>
      <c r="I3414" s="3"/>
      <c r="K3414" t="s">
        <v>3421</v>
      </c>
      <c r="L3414">
        <v>49.003279999999997</v>
      </c>
      <c r="M3414">
        <v>59.898156</v>
      </c>
      <c r="N3414">
        <v>67.021150385754368</v>
      </c>
      <c r="O3414" s="14">
        <f t="shared" si="53"/>
        <v>3.1145235283389638E-3</v>
      </c>
    </row>
    <row r="3415" spans="1:15" x14ac:dyDescent="0.2">
      <c r="A3415" s="2">
        <v>40686</v>
      </c>
      <c r="B3415" s="3">
        <v>47.036408999999999</v>
      </c>
      <c r="C3415" s="4">
        <v>-1.4274629999999999</v>
      </c>
      <c r="D3415" s="5">
        <v>-2.9454167425995201E-2</v>
      </c>
      <c r="E3415" s="3">
        <v>47.056373999999998</v>
      </c>
      <c r="F3415" s="3">
        <v>46.856727999999997</v>
      </c>
      <c r="G3415" s="3">
        <v>47.246037000000001</v>
      </c>
      <c r="H3415" s="1">
        <v>1133494</v>
      </c>
      <c r="I3415" s="3"/>
      <c r="K3415" t="s">
        <v>3422</v>
      </c>
      <c r="L3415">
        <v>48.851132</v>
      </c>
      <c r="M3415">
        <v>59.746008000000003</v>
      </c>
      <c r="N3415">
        <v>66.813059539817289</v>
      </c>
      <c r="O3415" s="14">
        <f t="shared" si="53"/>
        <v>7.3181150922840832E-3</v>
      </c>
    </row>
    <row r="3416" spans="1:15" x14ac:dyDescent="0.2">
      <c r="A3416" s="2">
        <v>40683</v>
      </c>
      <c r="B3416" s="3">
        <v>48.463872000000002</v>
      </c>
      <c r="C3416" s="4">
        <v>-0.56898899999999497</v>
      </c>
      <c r="D3416" s="5">
        <v>-1.16042382270942E-2</v>
      </c>
      <c r="E3416" s="3">
        <v>48.673499999999997</v>
      </c>
      <c r="F3416" s="3">
        <v>48.204334000000003</v>
      </c>
      <c r="G3416" s="3">
        <v>48.803268000000003</v>
      </c>
      <c r="H3416" s="1">
        <v>467747</v>
      </c>
      <c r="I3416" s="3"/>
      <c r="K3416" t="s">
        <v>3423</v>
      </c>
      <c r="L3416">
        <v>48.496231000000002</v>
      </c>
      <c r="M3416">
        <v>59.391107000000005</v>
      </c>
      <c r="N3416">
        <v>66.327666045890879</v>
      </c>
      <c r="O3416" s="14">
        <f t="shared" si="53"/>
        <v>1.2672820827049236E-2</v>
      </c>
    </row>
    <row r="3417" spans="1:15" x14ac:dyDescent="0.2">
      <c r="A3417" s="2">
        <v>40682</v>
      </c>
      <c r="B3417" s="3">
        <v>49.032860999999997</v>
      </c>
      <c r="C3417" s="4">
        <v>0.43921899999999398</v>
      </c>
      <c r="D3417" s="5">
        <v>9.0386104420820002E-3</v>
      </c>
      <c r="E3417" s="3">
        <v>49.042842999999998</v>
      </c>
      <c r="F3417" s="3">
        <v>48.623587999999998</v>
      </c>
      <c r="G3417" s="3">
        <v>49.162630999999998</v>
      </c>
      <c r="H3417" s="1">
        <v>556015</v>
      </c>
      <c r="I3417" s="3"/>
      <c r="K3417" t="s">
        <v>3424</v>
      </c>
      <c r="L3417">
        <v>47.889338000000002</v>
      </c>
      <c r="M3417">
        <v>58.784214000000006</v>
      </c>
      <c r="N3417">
        <v>65.497626362403125</v>
      </c>
      <c r="O3417" s="14">
        <f t="shared" si="53"/>
        <v>1.601304520227953E-2</v>
      </c>
    </row>
    <row r="3418" spans="1:15" x14ac:dyDescent="0.2">
      <c r="A3418" s="2">
        <v>40681</v>
      </c>
      <c r="B3418" s="3">
        <v>48.593642000000003</v>
      </c>
      <c r="C3418" s="4">
        <v>0.42923700000000098</v>
      </c>
      <c r="D3418" s="5">
        <v>8.9119132687303093E-3</v>
      </c>
      <c r="E3418" s="3">
        <v>48.134458000000002</v>
      </c>
      <c r="F3418" s="3">
        <v>47.994706000000001</v>
      </c>
      <c r="G3418" s="3">
        <v>48.653534999999998</v>
      </c>
      <c r="H3418" s="1">
        <v>739780</v>
      </c>
      <c r="I3418" s="3"/>
      <c r="K3418" t="s">
        <v>3425</v>
      </c>
      <c r="L3418">
        <v>47.134569999999997</v>
      </c>
      <c r="M3418">
        <v>58.029445999999993</v>
      </c>
      <c r="N3418">
        <v>64.465339959648944</v>
      </c>
      <c r="O3418" s="14">
        <f t="shared" si="53"/>
        <v>-9.1817016946080798E-3</v>
      </c>
    </row>
    <row r="3419" spans="1:15" x14ac:dyDescent="0.2">
      <c r="A3419" s="2">
        <v>40680</v>
      </c>
      <c r="B3419" s="3">
        <v>48.164405000000002</v>
      </c>
      <c r="C3419" s="4">
        <v>0.30945100000000297</v>
      </c>
      <c r="D3419" s="5">
        <v>6.4664360559201998E-3</v>
      </c>
      <c r="E3419" s="3">
        <v>47.645327000000002</v>
      </c>
      <c r="F3419" s="3">
        <v>47.445681999999998</v>
      </c>
      <c r="G3419" s="3">
        <v>48.164405000000002</v>
      </c>
      <c r="H3419" s="1">
        <v>1440526</v>
      </c>
      <c r="I3419" s="3"/>
      <c r="K3419" t="s">
        <v>3426</v>
      </c>
      <c r="L3419">
        <v>47.571356000000002</v>
      </c>
      <c r="M3419">
        <v>58.466232000000005</v>
      </c>
      <c r="N3419">
        <v>65.062726505863651</v>
      </c>
      <c r="O3419" s="14">
        <f t="shared" si="53"/>
        <v>1.9581752833419674E-3</v>
      </c>
    </row>
    <row r="3420" spans="1:15" x14ac:dyDescent="0.2">
      <c r="A3420" s="2">
        <v>40679</v>
      </c>
      <c r="B3420" s="3">
        <v>47.854953999999999</v>
      </c>
      <c r="C3420" s="4">
        <v>-4.9911999999999103E-2</v>
      </c>
      <c r="D3420" s="5">
        <v>-1.04189833241573E-3</v>
      </c>
      <c r="E3420" s="3">
        <v>47.725185000000003</v>
      </c>
      <c r="F3420" s="3">
        <v>47.675274000000002</v>
      </c>
      <c r="G3420" s="3">
        <v>48.364049999999999</v>
      </c>
      <c r="H3420" s="1">
        <v>1412486</v>
      </c>
      <c r="I3420" s="3"/>
      <c r="K3420" t="s">
        <v>3427</v>
      </c>
      <c r="L3420">
        <v>47.478385000000003</v>
      </c>
      <c r="M3420">
        <v>58.373260999999999</v>
      </c>
      <c r="N3420">
        <v>64.935571275182895</v>
      </c>
      <c r="O3420" s="14">
        <f t="shared" si="53"/>
        <v>-2.744819720596503E-2</v>
      </c>
    </row>
    <row r="3421" spans="1:15" x14ac:dyDescent="0.2">
      <c r="A3421" s="2">
        <v>40676</v>
      </c>
      <c r="B3421" s="3">
        <v>47.904865999999998</v>
      </c>
      <c r="C3421" s="4">
        <v>-0.53904200000000202</v>
      </c>
      <c r="D3421" s="5">
        <v>-1.11271369766453E-2</v>
      </c>
      <c r="E3421" s="3">
        <v>48.523766000000002</v>
      </c>
      <c r="F3421" s="3">
        <v>47.615380000000002</v>
      </c>
      <c r="G3421" s="3">
        <v>48.553713000000002</v>
      </c>
      <c r="H3421" s="1">
        <v>729401</v>
      </c>
      <c r="I3421" s="3"/>
      <c r="K3421" t="s">
        <v>3428</v>
      </c>
      <c r="L3421">
        <v>48.818361000000003</v>
      </c>
      <c r="M3421">
        <v>59.713237000000007</v>
      </c>
      <c r="N3421">
        <v>66.768239068222485</v>
      </c>
      <c r="O3421" s="14">
        <f t="shared" si="53"/>
        <v>-3.9294486597044598E-3</v>
      </c>
    </row>
    <row r="3422" spans="1:15" x14ac:dyDescent="0.2">
      <c r="A3422" s="2">
        <v>40675</v>
      </c>
      <c r="B3422" s="3">
        <v>48.443908</v>
      </c>
      <c r="C3422" s="4">
        <v>-0.22959199999999699</v>
      </c>
      <c r="D3422" s="5">
        <v>-4.7169815197180501E-3</v>
      </c>
      <c r="E3422" s="3">
        <v>48.164405000000002</v>
      </c>
      <c r="F3422" s="3">
        <v>47.815024999999999</v>
      </c>
      <c r="G3422" s="3">
        <v>48.623587999999998</v>
      </c>
      <c r="H3422" s="1">
        <v>972795</v>
      </c>
      <c r="I3422" s="3"/>
      <c r="K3422" t="s">
        <v>3429</v>
      </c>
      <c r="L3422">
        <v>49.010947000000002</v>
      </c>
      <c r="M3422">
        <v>59.905822999999998</v>
      </c>
      <c r="N3422">
        <v>67.031636442198078</v>
      </c>
      <c r="O3422" s="14">
        <f t="shared" si="53"/>
        <v>1.2023833247960303E-2</v>
      </c>
    </row>
    <row r="3423" spans="1:15" x14ac:dyDescent="0.2">
      <c r="A3423" s="2">
        <v>40674</v>
      </c>
      <c r="B3423" s="3">
        <v>48.673499999999997</v>
      </c>
      <c r="C3423" s="4">
        <v>-0.97826100000000304</v>
      </c>
      <c r="D3423" s="5">
        <v>-1.97024431822268E-2</v>
      </c>
      <c r="E3423" s="3">
        <v>49.462097999999997</v>
      </c>
      <c r="F3423" s="3">
        <v>48.423943000000001</v>
      </c>
      <c r="G3423" s="3">
        <v>49.492044999999997</v>
      </c>
      <c r="H3423" s="1">
        <v>678034</v>
      </c>
      <c r="I3423" s="3"/>
      <c r="K3423" t="s">
        <v>3430</v>
      </c>
      <c r="L3423">
        <v>48.428649</v>
      </c>
      <c r="M3423">
        <v>59.323525000000004</v>
      </c>
      <c r="N3423">
        <v>66.235235021164144</v>
      </c>
      <c r="O3423" s="14">
        <f t="shared" si="53"/>
        <v>7.0736891155191994E-3</v>
      </c>
    </row>
    <row r="3424" spans="1:15" x14ac:dyDescent="0.2">
      <c r="A3424" s="2">
        <v>40673</v>
      </c>
      <c r="B3424" s="3">
        <v>49.651761</v>
      </c>
      <c r="C3424" s="4">
        <v>0.41925499999999999</v>
      </c>
      <c r="D3424" s="5">
        <v>8.5158167654516594E-3</v>
      </c>
      <c r="E3424" s="3">
        <v>49.212541999999999</v>
      </c>
      <c r="F3424" s="3">
        <v>49.132683999999998</v>
      </c>
      <c r="G3424" s="3">
        <v>49.661743999999999</v>
      </c>
      <c r="H3424" s="1">
        <v>721022</v>
      </c>
      <c r="I3424" s="3"/>
      <c r="K3424" t="s">
        <v>3431</v>
      </c>
      <c r="L3424">
        <v>48.088486000000003</v>
      </c>
      <c r="M3424">
        <v>58.983362</v>
      </c>
      <c r="N3424">
        <v>65.769998498656477</v>
      </c>
      <c r="O3424" s="14">
        <f t="shared" si="53"/>
        <v>-3.1324088860462673E-4</v>
      </c>
    </row>
    <row r="3425" spans="1:15" x14ac:dyDescent="0.2">
      <c r="A3425" s="2">
        <v>40672</v>
      </c>
      <c r="B3425" s="3">
        <v>49.232506000000001</v>
      </c>
      <c r="C3425" s="4">
        <v>0.47914800000000202</v>
      </c>
      <c r="D3425" s="5">
        <v>9.8279999502803896E-3</v>
      </c>
      <c r="E3425" s="3">
        <v>48.972968000000002</v>
      </c>
      <c r="F3425" s="3">
        <v>48.803269</v>
      </c>
      <c r="G3425" s="3">
        <v>49.352293000000003</v>
      </c>
      <c r="H3425" s="1">
        <v>413106</v>
      </c>
      <c r="I3425" s="3"/>
      <c r="K3425" t="s">
        <v>3432</v>
      </c>
      <c r="L3425">
        <v>48.103554000000003</v>
      </c>
      <c r="M3425">
        <v>58.998429999999999</v>
      </c>
      <c r="N3425">
        <v>65.790606806794472</v>
      </c>
      <c r="O3425" s="14">
        <f t="shared" si="53"/>
        <v>-1.0478464552125533E-2</v>
      </c>
    </row>
    <row r="3426" spans="1:15" x14ac:dyDescent="0.2">
      <c r="A3426" s="2">
        <v>40669</v>
      </c>
      <c r="B3426" s="3">
        <v>48.753357999999999</v>
      </c>
      <c r="C3426" s="4">
        <v>0.79858099999999899</v>
      </c>
      <c r="D3426" s="5">
        <v>1.6652793526701199E-2</v>
      </c>
      <c r="E3426" s="3">
        <v>49.222524999999997</v>
      </c>
      <c r="F3426" s="3">
        <v>48.443908</v>
      </c>
      <c r="G3426" s="3">
        <v>49.392221999999997</v>
      </c>
      <c r="H3426" s="1">
        <v>2465591</v>
      </c>
      <c r="I3426" s="3"/>
      <c r="K3426" t="s">
        <v>3433</v>
      </c>
      <c r="L3426">
        <v>48.612943000000001</v>
      </c>
      <c r="M3426">
        <v>59.507818999999998</v>
      </c>
      <c r="N3426">
        <v>66.487291534303509</v>
      </c>
      <c r="O3426" s="14">
        <f t="shared" si="53"/>
        <v>6.2901019381988998E-3</v>
      </c>
    </row>
    <row r="3427" spans="1:15" x14ac:dyDescent="0.2">
      <c r="A3427" s="2">
        <v>40668</v>
      </c>
      <c r="B3427" s="3">
        <v>47.954777</v>
      </c>
      <c r="C3427" s="4">
        <v>-0.59893600000000202</v>
      </c>
      <c r="D3427" s="5">
        <v>-1.2335534462627E-2</v>
      </c>
      <c r="E3427" s="3">
        <v>48.453890000000001</v>
      </c>
      <c r="F3427" s="3">
        <v>47.705221000000002</v>
      </c>
      <c r="G3427" s="3">
        <v>48.603624000000003</v>
      </c>
      <c r="H3427" s="1">
        <v>3184961</v>
      </c>
      <c r="I3427" s="3"/>
      <c r="K3427" t="s">
        <v>3434</v>
      </c>
      <c r="L3427">
        <v>48.309074000000003</v>
      </c>
      <c r="M3427">
        <v>59.203950000000006</v>
      </c>
      <c r="N3427">
        <v>66.071693844790303</v>
      </c>
      <c r="O3427" s="14">
        <f t="shared" si="53"/>
        <v>-2.4816779221977781E-2</v>
      </c>
    </row>
    <row r="3428" spans="1:15" x14ac:dyDescent="0.2">
      <c r="A3428" s="2">
        <v>40667</v>
      </c>
      <c r="B3428" s="3">
        <v>48.553713000000002</v>
      </c>
      <c r="C3428" s="4">
        <v>-1.1479600000000001</v>
      </c>
      <c r="D3428" s="5">
        <v>-2.3097009229447799E-2</v>
      </c>
      <c r="E3428" s="3">
        <v>49.282418</v>
      </c>
      <c r="F3428" s="3">
        <v>48.413961</v>
      </c>
      <c r="G3428" s="3">
        <v>49.342311000000002</v>
      </c>
      <c r="H3428" s="1">
        <v>2106388</v>
      </c>
      <c r="I3428" s="3"/>
      <c r="K3428" t="s">
        <v>3435</v>
      </c>
      <c r="L3428">
        <v>49.538459000000003</v>
      </c>
      <c r="M3428">
        <v>60.433335</v>
      </c>
      <c r="N3428">
        <v>67.753107761715668</v>
      </c>
      <c r="O3428" s="14">
        <f t="shared" si="53"/>
        <v>4.8210395381591553E-3</v>
      </c>
    </row>
    <row r="3429" spans="1:15" x14ac:dyDescent="0.2">
      <c r="A3429" s="2">
        <v>40666</v>
      </c>
      <c r="B3429" s="3">
        <v>49.701673</v>
      </c>
      <c r="C3429" s="4">
        <v>-0.73868699999999898</v>
      </c>
      <c r="D3429" s="5">
        <v>-1.4644760663881E-2</v>
      </c>
      <c r="E3429" s="3">
        <v>49.941246999999997</v>
      </c>
      <c r="F3429" s="3">
        <v>49.383538000000001</v>
      </c>
      <c r="G3429" s="3">
        <v>50.099964999999997</v>
      </c>
      <c r="H3429" s="1">
        <v>746938</v>
      </c>
      <c r="I3429" s="3"/>
      <c r="K3429" t="s">
        <v>3436</v>
      </c>
      <c r="L3429">
        <v>49.300778000000001</v>
      </c>
      <c r="M3429">
        <v>60.195654000000005</v>
      </c>
      <c r="N3429">
        <v>67.428034541212128</v>
      </c>
      <c r="O3429" s="14">
        <f t="shared" si="53"/>
        <v>2.1279128812119463E-3</v>
      </c>
    </row>
    <row r="3430" spans="1:15" x14ac:dyDescent="0.2">
      <c r="A3430" s="2">
        <v>40665</v>
      </c>
      <c r="B3430" s="3">
        <v>50.440359999999998</v>
      </c>
      <c r="C3430" s="4">
        <v>-2.9946999999999901E-2</v>
      </c>
      <c r="D3430" s="5">
        <v>-5.9335878420553199E-4</v>
      </c>
      <c r="E3430" s="3">
        <v>50.540182000000001</v>
      </c>
      <c r="F3430" s="3">
        <v>50.360501999999997</v>
      </c>
      <c r="G3430" s="3">
        <v>50.899543999999999</v>
      </c>
      <c r="H3430" s="1">
        <v>582112</v>
      </c>
      <c r="I3430" s="3"/>
      <c r="K3430" t="s">
        <v>3437</v>
      </c>
      <c r="L3430">
        <v>49.196092999999998</v>
      </c>
      <c r="M3430">
        <v>60.090969000000001</v>
      </c>
      <c r="N3430">
        <v>67.284858224685294</v>
      </c>
      <c r="O3430" s="14">
        <f t="shared" si="53"/>
        <v>2.4059449512361386E-3</v>
      </c>
    </row>
    <row r="3431" spans="1:15" x14ac:dyDescent="0.2">
      <c r="A3431" s="2">
        <v>40662</v>
      </c>
      <c r="B3431" s="3">
        <v>50.470306999999998</v>
      </c>
      <c r="C3431" s="4">
        <v>-0.35936099999999999</v>
      </c>
      <c r="D3431" s="5">
        <v>-7.0699064963398901E-3</v>
      </c>
      <c r="E3431" s="3">
        <v>50.550165</v>
      </c>
      <c r="F3431" s="3">
        <v>50.430377999999997</v>
      </c>
      <c r="G3431" s="3">
        <v>50.839649999999999</v>
      </c>
      <c r="H3431" s="1">
        <v>552667</v>
      </c>
      <c r="I3431" s="3"/>
      <c r="K3431" t="s">
        <v>3438</v>
      </c>
      <c r="L3431">
        <v>49.078014000000003</v>
      </c>
      <c r="M3431">
        <v>59.972890000000007</v>
      </c>
      <c r="N3431">
        <v>67.123363108105352</v>
      </c>
      <c r="O3431" s="14">
        <f t="shared" si="53"/>
        <v>5.5983647669644032E-3</v>
      </c>
    </row>
    <row r="3432" spans="1:15" x14ac:dyDescent="0.2">
      <c r="A3432" s="2">
        <v>40661</v>
      </c>
      <c r="B3432" s="3">
        <v>50.829667999999998</v>
      </c>
      <c r="C3432" s="4">
        <v>1.9964999999999102E-2</v>
      </c>
      <c r="D3432" s="5">
        <v>3.9293675855572602E-4</v>
      </c>
      <c r="E3432" s="3">
        <v>50.600076000000001</v>
      </c>
      <c r="F3432" s="3">
        <v>50.460324</v>
      </c>
      <c r="G3432" s="3">
        <v>50.879579</v>
      </c>
      <c r="H3432" s="1">
        <v>697797</v>
      </c>
      <c r="I3432" s="3"/>
      <c r="K3432" t="s">
        <v>3439</v>
      </c>
      <c r="L3432">
        <v>48.804786999999997</v>
      </c>
      <c r="M3432">
        <v>59.699663000000001</v>
      </c>
      <c r="N3432">
        <v>66.749674084504306</v>
      </c>
      <c r="O3432" s="14">
        <f t="shared" si="53"/>
        <v>-8.3313131081615976E-3</v>
      </c>
    </row>
    <row r="3433" spans="1:15" x14ac:dyDescent="0.2">
      <c r="A3433" s="2">
        <v>40660</v>
      </c>
      <c r="B3433" s="3">
        <v>50.809702999999999</v>
      </c>
      <c r="C3433" s="4">
        <v>3.9929000000000797E-2</v>
      </c>
      <c r="D3433" s="5">
        <v>7.8647188778111898E-4</v>
      </c>
      <c r="E3433" s="3">
        <v>50.620040000000003</v>
      </c>
      <c r="F3433" s="3">
        <v>50.180821000000002</v>
      </c>
      <c r="G3433" s="3">
        <v>50.96942</v>
      </c>
      <c r="H3433" s="1">
        <v>652145</v>
      </c>
      <c r="I3433" s="3"/>
      <c r="K3433" t="s">
        <v>3440</v>
      </c>
      <c r="L3433">
        <v>49.214810999999997</v>
      </c>
      <c r="M3433">
        <v>60.109686999999994</v>
      </c>
      <c r="N3433">
        <v>67.310458590475506</v>
      </c>
      <c r="O3433" s="14">
        <f t="shared" si="53"/>
        <v>-1.775268895599913E-2</v>
      </c>
    </row>
    <row r="3434" spans="1:15" x14ac:dyDescent="0.2">
      <c r="A3434" s="2">
        <v>40659</v>
      </c>
      <c r="B3434" s="3">
        <v>50.769773999999998</v>
      </c>
      <c r="C3434" s="4">
        <v>0.26952099999999701</v>
      </c>
      <c r="D3434" s="5">
        <v>5.3370227669948004E-3</v>
      </c>
      <c r="E3434" s="3">
        <v>50.520218</v>
      </c>
      <c r="F3434" s="3">
        <v>50.420394999999999</v>
      </c>
      <c r="G3434" s="3">
        <v>50.909526</v>
      </c>
      <c r="H3434" s="1">
        <v>602075</v>
      </c>
      <c r="I3434" s="3"/>
      <c r="K3434" t="s">
        <v>3441</v>
      </c>
      <c r="L3434">
        <v>50.104297000000003</v>
      </c>
      <c r="M3434">
        <v>60.999172999999999</v>
      </c>
      <c r="N3434">
        <v>68.526997054268605</v>
      </c>
      <c r="O3434" s="14">
        <f t="shared" si="53"/>
        <v>-1.4076598104296845E-2</v>
      </c>
    </row>
    <row r="3435" spans="1:15" x14ac:dyDescent="0.2">
      <c r="A3435" s="2">
        <v>40658</v>
      </c>
      <c r="B3435" s="3">
        <v>50.500253000000001</v>
      </c>
      <c r="C3435" s="4">
        <v>-0.13975200000000099</v>
      </c>
      <c r="D3435" s="5">
        <v>-2.7597153673267101E-3</v>
      </c>
      <c r="E3435" s="3">
        <v>50.590094000000001</v>
      </c>
      <c r="F3435" s="3">
        <v>50.300607999999997</v>
      </c>
      <c r="G3435" s="3">
        <v>50.630023000000001</v>
      </c>
      <c r="H3435" s="1">
        <v>673561</v>
      </c>
      <c r="I3435" s="3"/>
      <c r="K3435" t="s">
        <v>3442</v>
      </c>
      <c r="L3435">
        <v>50.819665000000001</v>
      </c>
      <c r="M3435">
        <v>61.714540999999997</v>
      </c>
      <c r="N3435">
        <v>69.505396588119325</v>
      </c>
      <c r="O3435" s="14">
        <f t="shared" si="53"/>
        <v>4.5555967567070255E-3</v>
      </c>
    </row>
    <row r="3436" spans="1:15" x14ac:dyDescent="0.2">
      <c r="A3436" s="2">
        <v>40654</v>
      </c>
      <c r="B3436" s="3">
        <v>50.640005000000002</v>
      </c>
      <c r="C3436" s="4">
        <v>0.51907800000000004</v>
      </c>
      <c r="D3436" s="5">
        <v>1.0356512360595401E-2</v>
      </c>
      <c r="E3436" s="3">
        <v>50.550165</v>
      </c>
      <c r="F3436" s="3">
        <v>50.280644000000002</v>
      </c>
      <c r="G3436" s="3">
        <v>50.640005000000002</v>
      </c>
      <c r="H3436" s="1">
        <v>843042</v>
      </c>
      <c r="I3436" s="3"/>
      <c r="K3436" t="s">
        <v>3443</v>
      </c>
      <c r="L3436">
        <v>50.589201000000003</v>
      </c>
      <c r="M3436">
        <v>61.484076999999999</v>
      </c>
      <c r="N3436">
        <v>69.190193964896906</v>
      </c>
      <c r="O3436" s="14">
        <f t="shared" si="53"/>
        <v>-4.5404416604456488E-3</v>
      </c>
    </row>
    <row r="3437" spans="1:15" x14ac:dyDescent="0.2">
      <c r="A3437" s="2">
        <v>40653</v>
      </c>
      <c r="B3437" s="3">
        <v>50.120927000000002</v>
      </c>
      <c r="C3437" s="4">
        <v>1.1180129999999999</v>
      </c>
      <c r="D3437" s="5">
        <v>2.2815235028676099E-2</v>
      </c>
      <c r="E3437" s="3">
        <v>50.011122999999998</v>
      </c>
      <c r="F3437" s="3">
        <v>49.991157999999999</v>
      </c>
      <c r="G3437" s="3">
        <v>50.270660999999997</v>
      </c>
      <c r="H3437" s="1">
        <v>1526715</v>
      </c>
      <c r="I3437" s="3"/>
      <c r="K3437" t="s">
        <v>3444</v>
      </c>
      <c r="L3437">
        <v>50.819946000000002</v>
      </c>
      <c r="M3437">
        <v>61.714821999999998</v>
      </c>
      <c r="N3437">
        <v>69.505780908174188</v>
      </c>
      <c r="O3437" s="14">
        <f t="shared" si="53"/>
        <v>8.8260462248872518E-3</v>
      </c>
    </row>
    <row r="3438" spans="1:15" x14ac:dyDescent="0.2">
      <c r="A3438" s="2">
        <v>40652</v>
      </c>
      <c r="B3438" s="3">
        <v>49.002913999999997</v>
      </c>
      <c r="C3438" s="4">
        <v>0.189662999999996</v>
      </c>
      <c r="D3438" s="5">
        <v>3.8854818336110401E-3</v>
      </c>
      <c r="E3438" s="3">
        <v>48.763339999999999</v>
      </c>
      <c r="F3438" s="3">
        <v>48.723410999999999</v>
      </c>
      <c r="G3438" s="3">
        <v>49.112718999999998</v>
      </c>
      <c r="H3438" s="1">
        <v>1092745</v>
      </c>
      <c r="I3438" s="3"/>
      <c r="K3438" t="s">
        <v>3445</v>
      </c>
      <c r="L3438">
        <v>50.375331000000003</v>
      </c>
      <c r="M3438">
        <v>61.270206999999999</v>
      </c>
      <c r="N3438">
        <v>68.897686740217225</v>
      </c>
      <c r="O3438" s="14">
        <f t="shared" si="53"/>
        <v>-3.659763565812546E-3</v>
      </c>
    </row>
    <row r="3439" spans="1:15" x14ac:dyDescent="0.2">
      <c r="A3439" s="2">
        <v>40651</v>
      </c>
      <c r="B3439" s="3">
        <v>48.813251000000001</v>
      </c>
      <c r="C3439" s="4">
        <v>-0.78859899999999805</v>
      </c>
      <c r="D3439" s="5">
        <v>-1.5898580395690799E-2</v>
      </c>
      <c r="E3439" s="3">
        <v>48.843198000000001</v>
      </c>
      <c r="F3439" s="3">
        <v>48.314138</v>
      </c>
      <c r="G3439" s="3">
        <v>48.943021000000002</v>
      </c>
      <c r="H3439" s="1">
        <v>1049611</v>
      </c>
      <c r="I3439" s="3"/>
      <c r="K3439" t="s">
        <v>3446</v>
      </c>
      <c r="L3439">
        <v>50.560369999999999</v>
      </c>
      <c r="M3439">
        <v>61.455246000000002</v>
      </c>
      <c r="N3439">
        <v>69.150762180192459</v>
      </c>
      <c r="O3439" s="14">
        <f t="shared" si="53"/>
        <v>2.2507262498248082E-3</v>
      </c>
    </row>
    <row r="3440" spans="1:15" x14ac:dyDescent="0.2">
      <c r="A3440" s="2">
        <v>40648</v>
      </c>
      <c r="B3440" s="3">
        <v>49.601849999999999</v>
      </c>
      <c r="C3440" s="4">
        <v>-8.9840000000002404E-2</v>
      </c>
      <c r="D3440" s="5">
        <v>-1.8079481700059401E-3</v>
      </c>
      <c r="E3440" s="3">
        <v>49.541955999999999</v>
      </c>
      <c r="F3440" s="3">
        <v>49.322347000000001</v>
      </c>
      <c r="G3440" s="3">
        <v>49.721637000000001</v>
      </c>
      <c r="H3440" s="1">
        <v>1157373</v>
      </c>
      <c r="I3440" s="3"/>
      <c r="K3440" t="s">
        <v>3447</v>
      </c>
      <c r="L3440">
        <v>50.446827999999996</v>
      </c>
      <c r="M3440">
        <v>61.341703999999993</v>
      </c>
      <c r="N3440">
        <v>68.995472259658584</v>
      </c>
      <c r="O3440" s="14">
        <f t="shared" si="53"/>
        <v>-2.938206663803844E-3</v>
      </c>
    </row>
    <row r="3441" spans="1:15" x14ac:dyDescent="0.2">
      <c r="A3441" s="2">
        <v>40647</v>
      </c>
      <c r="B3441" s="3">
        <v>49.691690000000001</v>
      </c>
      <c r="C3441" s="4">
        <v>0.31943199999999899</v>
      </c>
      <c r="D3441" s="5">
        <v>6.4698681595644096E-3</v>
      </c>
      <c r="E3441" s="3">
        <v>49.162630999999998</v>
      </c>
      <c r="F3441" s="3">
        <v>49.052826000000003</v>
      </c>
      <c r="G3441" s="3">
        <v>49.741602</v>
      </c>
      <c r="H3441" s="1">
        <v>2104801</v>
      </c>
      <c r="I3441" s="3"/>
      <c r="K3441" t="s">
        <v>3448</v>
      </c>
      <c r="L3441">
        <v>50.595488000000003</v>
      </c>
      <c r="M3441">
        <v>61.490364</v>
      </c>
      <c r="N3441">
        <v>69.198792613241991</v>
      </c>
      <c r="O3441" s="14">
        <f t="shared" si="53"/>
        <v>1.4785805041500399E-2</v>
      </c>
    </row>
    <row r="3442" spans="1:15" x14ac:dyDescent="0.2">
      <c r="A3442" s="2">
        <v>40646</v>
      </c>
      <c r="B3442" s="3">
        <v>49.372258000000002</v>
      </c>
      <c r="C3442" s="4">
        <v>0.39929000000000098</v>
      </c>
      <c r="D3442" s="5">
        <v>8.1532734548577998E-3</v>
      </c>
      <c r="E3442" s="3">
        <v>49.651761</v>
      </c>
      <c r="F3442" s="3">
        <v>49.152647999999999</v>
      </c>
      <c r="G3442" s="3">
        <v>49.681708</v>
      </c>
      <c r="H3442" s="1">
        <v>578551</v>
      </c>
      <c r="I3442" s="3"/>
      <c r="K3442" t="s">
        <v>3449</v>
      </c>
      <c r="L3442">
        <v>49.858293000000003</v>
      </c>
      <c r="M3442">
        <v>60.753169</v>
      </c>
      <c r="N3442">
        <v>68.190540574630973</v>
      </c>
      <c r="O3442" s="14">
        <f t="shared" si="53"/>
        <v>2.309243414889206E-2</v>
      </c>
    </row>
    <row r="3443" spans="1:15" x14ac:dyDescent="0.2">
      <c r="A3443" s="2">
        <v>40645</v>
      </c>
      <c r="B3443" s="3">
        <v>48.972968000000002</v>
      </c>
      <c r="C3443" s="4">
        <v>-0.78859800000000002</v>
      </c>
      <c r="D3443" s="5">
        <v>-1.5847531807982099E-2</v>
      </c>
      <c r="E3443" s="3">
        <v>49.302382000000001</v>
      </c>
      <c r="F3443" s="3">
        <v>48.853180000000002</v>
      </c>
      <c r="G3443" s="3">
        <v>49.442134000000003</v>
      </c>
      <c r="H3443" s="1">
        <v>655419</v>
      </c>
      <c r="I3443" s="3"/>
      <c r="K3443" t="s">
        <v>3450</v>
      </c>
      <c r="L3443">
        <v>48.732931000000001</v>
      </c>
      <c r="M3443">
        <v>59.627807000000004</v>
      </c>
      <c r="N3443">
        <v>66.651397565419884</v>
      </c>
      <c r="O3443" s="14">
        <f t="shared" si="53"/>
        <v>-8.359395823797855E-3</v>
      </c>
    </row>
    <row r="3444" spans="1:15" x14ac:dyDescent="0.2">
      <c r="A3444" s="2">
        <v>40644</v>
      </c>
      <c r="B3444" s="3">
        <v>49.761566000000002</v>
      </c>
      <c r="C3444" s="4">
        <v>-0.159715999999996</v>
      </c>
      <c r="D3444" s="5">
        <v>-3.1993569395913301E-3</v>
      </c>
      <c r="E3444" s="3">
        <v>50.220750000000002</v>
      </c>
      <c r="F3444" s="3">
        <v>49.703668999999998</v>
      </c>
      <c r="G3444" s="3">
        <v>50.300607999999997</v>
      </c>
      <c r="H3444" s="1">
        <v>482284</v>
      </c>
      <c r="I3444" s="3"/>
      <c r="K3444" t="s">
        <v>3451</v>
      </c>
      <c r="L3444">
        <v>49.143743000000001</v>
      </c>
      <c r="M3444">
        <v>60.038618999999997</v>
      </c>
      <c r="N3444">
        <v>67.213259808769152</v>
      </c>
      <c r="O3444" s="14">
        <f t="shared" si="53"/>
        <v>-5.1534752723150223E-3</v>
      </c>
    </row>
    <row r="3445" spans="1:15" x14ac:dyDescent="0.2">
      <c r="A3445" s="2">
        <v>40641</v>
      </c>
      <c r="B3445" s="3">
        <v>49.921281999999998</v>
      </c>
      <c r="C3445" s="4">
        <v>0.46916600000000103</v>
      </c>
      <c r="D3445" s="5">
        <v>9.4872785625594105E-3</v>
      </c>
      <c r="E3445" s="3">
        <v>50.090980999999999</v>
      </c>
      <c r="F3445" s="3">
        <v>49.701673</v>
      </c>
      <c r="G3445" s="3">
        <v>50.13091</v>
      </c>
      <c r="H3445" s="1">
        <v>905757</v>
      </c>
      <c r="I3445" s="3"/>
      <c r="K3445" t="s">
        <v>3452</v>
      </c>
      <c r="L3445">
        <v>49.398316000000001</v>
      </c>
      <c r="M3445">
        <v>60.293192000000005</v>
      </c>
      <c r="N3445">
        <v>67.561435998549769</v>
      </c>
      <c r="O3445" s="14">
        <f t="shared" si="53"/>
        <v>-2.678746805762966E-3</v>
      </c>
    </row>
    <row r="3446" spans="1:15" x14ac:dyDescent="0.2">
      <c r="A3446" s="2">
        <v>40640</v>
      </c>
      <c r="B3446" s="3">
        <v>49.452115999999997</v>
      </c>
      <c r="C3446" s="4">
        <v>-0.12976900000000299</v>
      </c>
      <c r="D3446" s="5">
        <v>-2.6172663665369501E-3</v>
      </c>
      <c r="E3446" s="3">
        <v>49.581885</v>
      </c>
      <c r="F3446" s="3">
        <v>49.172612999999998</v>
      </c>
      <c r="G3446" s="3">
        <v>49.771548000000003</v>
      </c>
      <c r="H3446" s="1">
        <v>843908</v>
      </c>
      <c r="I3446" s="3"/>
      <c r="K3446" t="s">
        <v>3453</v>
      </c>
      <c r="L3446">
        <v>49.530996999999999</v>
      </c>
      <c r="M3446">
        <v>60.425872999999996</v>
      </c>
      <c r="N3446">
        <v>67.742902081112661</v>
      </c>
      <c r="O3446" s="14">
        <f t="shared" si="53"/>
        <v>-3.061604017639219E-3</v>
      </c>
    </row>
    <row r="3447" spans="1:15" x14ac:dyDescent="0.2">
      <c r="A3447" s="2">
        <v>40639</v>
      </c>
      <c r="B3447" s="3">
        <v>49.581885</v>
      </c>
      <c r="C3447" s="4">
        <v>0.658828999999997</v>
      </c>
      <c r="D3447" s="5">
        <v>1.34666362624607E-2</v>
      </c>
      <c r="E3447" s="3">
        <v>49.462097999999997</v>
      </c>
      <c r="F3447" s="3">
        <v>49.422168999999997</v>
      </c>
      <c r="G3447" s="3">
        <v>49.721637000000001</v>
      </c>
      <c r="H3447" s="1">
        <v>2123423</v>
      </c>
      <c r="I3447" s="3"/>
      <c r="K3447" t="s">
        <v>3454</v>
      </c>
      <c r="L3447">
        <v>49.683107</v>
      </c>
      <c r="M3447">
        <v>60.577983000000003</v>
      </c>
      <c r="N3447">
        <v>67.950940954942681</v>
      </c>
      <c r="O3447" s="14">
        <f t="shared" si="53"/>
        <v>8.7201735296258409E-3</v>
      </c>
    </row>
    <row r="3448" spans="1:15" x14ac:dyDescent="0.2">
      <c r="A3448" s="2">
        <v>40638</v>
      </c>
      <c r="B3448" s="3">
        <v>48.923056000000003</v>
      </c>
      <c r="C3448" s="4">
        <v>9.9820000000008201E-3</v>
      </c>
      <c r="D3448" s="5">
        <v>2.04076317100839E-4</v>
      </c>
      <c r="E3448" s="3">
        <v>48.593642000000003</v>
      </c>
      <c r="F3448" s="3">
        <v>48.593642000000003</v>
      </c>
      <c r="G3448" s="3">
        <v>49.107728000000002</v>
      </c>
      <c r="H3448" s="1">
        <v>1474209</v>
      </c>
      <c r="I3448" s="3"/>
      <c r="K3448" t="s">
        <v>3455</v>
      </c>
      <c r="L3448">
        <v>49.253607000000002</v>
      </c>
      <c r="M3448">
        <v>60.148482999999999</v>
      </c>
      <c r="N3448">
        <v>67.363519376414033</v>
      </c>
      <c r="O3448" s="14">
        <f t="shared" si="53"/>
        <v>-1.7782694243527075E-2</v>
      </c>
    </row>
    <row r="3449" spans="1:15" x14ac:dyDescent="0.2">
      <c r="A3449" s="2">
        <v>40637</v>
      </c>
      <c r="B3449" s="3">
        <v>48.913074000000002</v>
      </c>
      <c r="C3449" s="4">
        <v>0.17968100000000201</v>
      </c>
      <c r="D3449" s="5">
        <v>3.6870201095992299E-3</v>
      </c>
      <c r="E3449" s="3">
        <v>48.813251000000001</v>
      </c>
      <c r="F3449" s="3">
        <v>48.643552999999997</v>
      </c>
      <c r="G3449" s="3">
        <v>48.913074000000002</v>
      </c>
      <c r="H3449" s="1">
        <v>943340</v>
      </c>
      <c r="I3449" s="3"/>
      <c r="K3449" t="s">
        <v>3456</v>
      </c>
      <c r="L3449">
        <v>50.145325999999997</v>
      </c>
      <c r="M3449">
        <v>61.040201999999994</v>
      </c>
      <c r="N3449">
        <v>68.583111885340656</v>
      </c>
      <c r="O3449" s="14">
        <f t="shared" si="53"/>
        <v>3.5321420079705845E-3</v>
      </c>
    </row>
    <row r="3450" spans="1:15" x14ac:dyDescent="0.2">
      <c r="A3450" s="2">
        <v>40634</v>
      </c>
      <c r="B3450" s="3">
        <v>48.733393</v>
      </c>
      <c r="C3450" s="4">
        <v>0.50909500000000196</v>
      </c>
      <c r="D3450" s="5">
        <v>1.05568151557126E-2</v>
      </c>
      <c r="E3450" s="3">
        <v>48.513784000000001</v>
      </c>
      <c r="F3450" s="3">
        <v>48.374032</v>
      </c>
      <c r="G3450" s="3">
        <v>48.863163</v>
      </c>
      <c r="H3450" s="1">
        <v>1237492</v>
      </c>
      <c r="I3450" s="3"/>
      <c r="K3450" t="s">
        <v>3457</v>
      </c>
      <c r="L3450">
        <v>49.968828999999999</v>
      </c>
      <c r="M3450">
        <v>60.863704999999996</v>
      </c>
      <c r="N3450">
        <v>68.341719227958649</v>
      </c>
      <c r="O3450" s="14">
        <f t="shared" si="53"/>
        <v>1.0406929746237914E-2</v>
      </c>
    </row>
    <row r="3451" spans="1:15" x14ac:dyDescent="0.2">
      <c r="A3451" s="2">
        <v>40633</v>
      </c>
      <c r="B3451" s="3">
        <v>48.224297999999997</v>
      </c>
      <c r="C3451" s="4">
        <v>0.20962699999999801</v>
      </c>
      <c r="D3451" s="5">
        <v>4.3658947491277697E-3</v>
      </c>
      <c r="E3451" s="3">
        <v>47.944794999999999</v>
      </c>
      <c r="F3451" s="3">
        <v>47.944794999999999</v>
      </c>
      <c r="G3451" s="3">
        <v>48.364049999999999</v>
      </c>
      <c r="H3451" s="1">
        <v>861006</v>
      </c>
      <c r="I3451" s="3"/>
      <c r="K3451" t="s">
        <v>3458</v>
      </c>
      <c r="L3451">
        <v>49.454163000000001</v>
      </c>
      <c r="M3451">
        <v>60.349039000000005</v>
      </c>
      <c r="N3451">
        <v>67.63781721600283</v>
      </c>
      <c r="O3451" s="14">
        <f t="shared" si="53"/>
        <v>8.0997060375787022E-4</v>
      </c>
    </row>
    <row r="3452" spans="1:15" x14ac:dyDescent="0.2">
      <c r="A3452" s="2">
        <v>40632</v>
      </c>
      <c r="B3452" s="3">
        <v>48.014671</v>
      </c>
      <c r="C3452" s="4">
        <v>0.65883000000000203</v>
      </c>
      <c r="D3452" s="5">
        <v>1.39123281539864E-2</v>
      </c>
      <c r="E3452" s="3">
        <v>47.825007999999997</v>
      </c>
      <c r="F3452" s="3">
        <v>47.805042999999998</v>
      </c>
      <c r="G3452" s="3">
        <v>48.194350999999997</v>
      </c>
      <c r="H3452" s="1">
        <v>832969</v>
      </c>
      <c r="I3452" s="3"/>
      <c r="K3452" t="s">
        <v>3459</v>
      </c>
      <c r="L3452">
        <v>49.414138999999999</v>
      </c>
      <c r="M3452">
        <v>60.309015000000002</v>
      </c>
      <c r="N3452">
        <v>67.583076910393899</v>
      </c>
      <c r="O3452" s="14">
        <f t="shared" si="53"/>
        <v>1.1163964439149021E-2</v>
      </c>
    </row>
    <row r="3453" spans="1:15" x14ac:dyDescent="0.2">
      <c r="A3453" s="2">
        <v>40631</v>
      </c>
      <c r="B3453" s="3">
        <v>47.355840999999998</v>
      </c>
      <c r="C3453" s="4">
        <v>0.66881099999999805</v>
      </c>
      <c r="D3453" s="5">
        <v>1.4325413289301101E-2</v>
      </c>
      <c r="E3453" s="3">
        <v>46.866711000000002</v>
      </c>
      <c r="F3453" s="3">
        <v>46.706994999999999</v>
      </c>
      <c r="G3453" s="3">
        <v>47.395769999999999</v>
      </c>
      <c r="H3453" s="1">
        <v>713259</v>
      </c>
      <c r="I3453" s="3"/>
      <c r="K3453" t="s">
        <v>3460</v>
      </c>
      <c r="L3453">
        <v>48.868572</v>
      </c>
      <c r="M3453">
        <v>59.763447999999997</v>
      </c>
      <c r="N3453">
        <v>66.836912001585659</v>
      </c>
      <c r="O3453" s="14">
        <f t="shared" si="53"/>
        <v>1.3848694746738666E-3</v>
      </c>
    </row>
    <row r="3454" spans="1:15" x14ac:dyDescent="0.2">
      <c r="A3454" s="2">
        <v>40630</v>
      </c>
      <c r="B3454" s="3">
        <v>46.68703</v>
      </c>
      <c r="C3454" s="4">
        <v>-0.17968100000000201</v>
      </c>
      <c r="D3454" s="5">
        <v>-3.8338726180294999E-3</v>
      </c>
      <c r="E3454" s="3">
        <v>46.826782000000001</v>
      </c>
      <c r="F3454" s="3">
        <v>46.68703</v>
      </c>
      <c r="G3454" s="3">
        <v>47.016444999999997</v>
      </c>
      <c r="H3454" s="1">
        <v>936656</v>
      </c>
      <c r="I3454" s="3"/>
      <c r="K3454" t="s">
        <v>3461</v>
      </c>
      <c r="L3454">
        <v>48.800989000000001</v>
      </c>
      <c r="M3454">
        <v>59.695864999999998</v>
      </c>
      <c r="N3454">
        <v>66.744479609171918</v>
      </c>
      <c r="O3454" s="14">
        <f t="shared" si="53"/>
        <v>6.7945495393326727E-3</v>
      </c>
    </row>
    <row r="3455" spans="1:15" x14ac:dyDescent="0.2">
      <c r="A3455" s="2">
        <v>40627</v>
      </c>
      <c r="B3455" s="3">
        <v>46.866711000000002</v>
      </c>
      <c r="C3455" s="4">
        <v>7.9858000000001497E-2</v>
      </c>
      <c r="D3455" s="5">
        <v>1.70684700678632E-3</v>
      </c>
      <c r="E3455" s="3">
        <v>46.846746000000003</v>
      </c>
      <c r="F3455" s="3">
        <v>46.667065999999998</v>
      </c>
      <c r="G3455" s="3">
        <v>47.046391</v>
      </c>
      <c r="H3455" s="1">
        <v>648803</v>
      </c>
      <c r="I3455" s="3"/>
      <c r="K3455" t="s">
        <v>3462</v>
      </c>
      <c r="L3455">
        <v>48.471646</v>
      </c>
      <c r="M3455">
        <v>59.366522000000003</v>
      </c>
      <c r="N3455">
        <v>66.294041460307284</v>
      </c>
      <c r="O3455" s="14">
        <f t="shared" si="53"/>
        <v>6.7375183377544889E-3</v>
      </c>
    </row>
    <row r="3456" spans="1:15" x14ac:dyDescent="0.2">
      <c r="A3456" s="2">
        <v>40626</v>
      </c>
      <c r="B3456" s="3">
        <v>46.786853000000001</v>
      </c>
      <c r="C3456" s="4">
        <v>0.74867000000000405</v>
      </c>
      <c r="D3456" s="5">
        <v>1.6261936314906401E-2</v>
      </c>
      <c r="E3456" s="3">
        <v>46.517332000000003</v>
      </c>
      <c r="F3456" s="3">
        <v>46.307702999999997</v>
      </c>
      <c r="G3456" s="3">
        <v>46.866711000000002</v>
      </c>
      <c r="H3456" s="1">
        <v>868776</v>
      </c>
      <c r="I3456" s="3"/>
      <c r="K3456" t="s">
        <v>3463</v>
      </c>
      <c r="L3456">
        <v>48.147252999999999</v>
      </c>
      <c r="M3456">
        <v>59.042129000000003</v>
      </c>
      <c r="N3456">
        <v>65.850373362231267</v>
      </c>
      <c r="O3456" s="14">
        <f t="shared" si="53"/>
        <v>4.7339127079943921E-3</v>
      </c>
    </row>
    <row r="3457" spans="1:15" x14ac:dyDescent="0.2">
      <c r="A3457" s="2">
        <v>40625</v>
      </c>
      <c r="B3457" s="3">
        <v>46.038182999999997</v>
      </c>
      <c r="C3457" s="4">
        <v>0.46916599999999398</v>
      </c>
      <c r="D3457" s="5">
        <v>1.0295723517582E-2</v>
      </c>
      <c r="E3457" s="3">
        <v>45.618927999999997</v>
      </c>
      <c r="F3457" s="3">
        <v>45.499141000000002</v>
      </c>
      <c r="G3457" s="3">
        <v>46.177934999999998</v>
      </c>
      <c r="H3457" s="1">
        <v>1056253</v>
      </c>
      <c r="I3457" s="3"/>
      <c r="K3457" t="s">
        <v>3464</v>
      </c>
      <c r="L3457">
        <v>47.920402000000003</v>
      </c>
      <c r="M3457">
        <v>58.815278000000006</v>
      </c>
      <c r="N3457">
        <v>65.54011219224104</v>
      </c>
      <c r="O3457" s="14">
        <f t="shared" si="53"/>
        <v>1.9357504695025174E-2</v>
      </c>
    </row>
    <row r="3458" spans="1:15" x14ac:dyDescent="0.2">
      <c r="A3458" s="2">
        <v>40624</v>
      </c>
      <c r="B3458" s="3">
        <v>45.569017000000002</v>
      </c>
      <c r="C3458" s="4">
        <v>-9.9820000000008201E-3</v>
      </c>
      <c r="D3458" s="5">
        <v>-2.1900437085072501E-4</v>
      </c>
      <c r="E3458" s="3">
        <v>45.559035000000002</v>
      </c>
      <c r="F3458" s="3">
        <v>45.489159000000001</v>
      </c>
      <c r="G3458" s="3">
        <v>45.708768999999997</v>
      </c>
      <c r="H3458" s="1">
        <v>467957</v>
      </c>
      <c r="I3458" s="3"/>
      <c r="K3458" t="s">
        <v>3465</v>
      </c>
      <c r="L3458">
        <v>47.010398000000002</v>
      </c>
      <c r="M3458">
        <v>57.905274000000006</v>
      </c>
      <c r="N3458">
        <v>64.295511526007303</v>
      </c>
      <c r="O3458" s="14">
        <f t="shared" si="53"/>
        <v>1.7057619818103831E-3</v>
      </c>
    </row>
    <row r="3459" spans="1:15" x14ac:dyDescent="0.2">
      <c r="A3459" s="2">
        <v>40623</v>
      </c>
      <c r="B3459" s="3">
        <v>45.578999000000003</v>
      </c>
      <c r="C3459" s="4">
        <v>1.058119</v>
      </c>
      <c r="D3459" s="5">
        <v>2.3766803351595998E-2</v>
      </c>
      <c r="E3459" s="3">
        <v>45.429265000000001</v>
      </c>
      <c r="F3459" s="3">
        <v>45.419283</v>
      </c>
      <c r="G3459" s="3">
        <v>45.618927999999997</v>
      </c>
      <c r="H3459" s="1">
        <v>850713</v>
      </c>
      <c r="I3459" s="3"/>
      <c r="K3459" t="s">
        <v>3466</v>
      </c>
      <c r="L3459">
        <v>46.930346</v>
      </c>
      <c r="M3459">
        <v>57.825221999999997</v>
      </c>
      <c r="N3459">
        <v>64.186025444041348</v>
      </c>
      <c r="O3459" s="14">
        <f t="shared" ref="O3459:O3522" si="54">(N3459/N3460)-1</f>
        <v>-2.370823917431486E-3</v>
      </c>
    </row>
    <row r="3460" spans="1:15" x14ac:dyDescent="0.2">
      <c r="A3460" s="2">
        <v>40620</v>
      </c>
      <c r="B3460" s="3">
        <v>44.520879999999998</v>
      </c>
      <c r="C3460" s="4">
        <v>0.87843899999999997</v>
      </c>
      <c r="D3460" s="5">
        <v>2.0128090452135799E-2</v>
      </c>
      <c r="E3460" s="3">
        <v>44.570791</v>
      </c>
      <c r="F3460" s="3">
        <v>44.361162999999998</v>
      </c>
      <c r="G3460" s="3">
        <v>44.640667000000001</v>
      </c>
      <c r="H3460" s="1">
        <v>1506569</v>
      </c>
      <c r="I3460" s="3"/>
      <c r="K3460" t="s">
        <v>3467</v>
      </c>
      <c r="L3460">
        <v>47.041874</v>
      </c>
      <c r="M3460">
        <v>57.936750000000004</v>
      </c>
      <c r="N3460">
        <v>64.338560842900819</v>
      </c>
      <c r="O3460" s="14">
        <f t="shared" si="54"/>
        <v>1.1446956128214891E-2</v>
      </c>
    </row>
    <row r="3461" spans="1:15" x14ac:dyDescent="0.2">
      <c r="A3461" s="2">
        <v>40619</v>
      </c>
      <c r="B3461" s="3">
        <v>43.642440999999998</v>
      </c>
      <c r="C3461" s="4">
        <v>0.39929099999999801</v>
      </c>
      <c r="D3461" s="5">
        <v>9.2336242850023197E-3</v>
      </c>
      <c r="E3461" s="3">
        <v>43.862050000000004</v>
      </c>
      <c r="F3461" s="3">
        <v>43.332991</v>
      </c>
      <c r="G3461" s="3">
        <v>43.941909000000003</v>
      </c>
      <c r="H3461" s="1">
        <v>1421204</v>
      </c>
      <c r="I3461" s="3"/>
      <c r="K3461" t="s">
        <v>3468</v>
      </c>
      <c r="L3461">
        <v>46.509481999999998</v>
      </c>
      <c r="M3461">
        <v>57.404358000000002</v>
      </c>
      <c r="N3461">
        <v>63.610415210686554</v>
      </c>
      <c r="O3461" s="14">
        <f t="shared" si="54"/>
        <v>1.5195823763971106E-2</v>
      </c>
    </row>
    <row r="3462" spans="1:15" x14ac:dyDescent="0.2">
      <c r="A3462" s="2">
        <v>40618</v>
      </c>
      <c r="B3462" s="3">
        <v>43.24315</v>
      </c>
      <c r="C3462" s="4">
        <v>-0.99822600000000306</v>
      </c>
      <c r="D3462" s="5">
        <v>-2.2563177058507501E-2</v>
      </c>
      <c r="E3462" s="3">
        <v>44.101624999999999</v>
      </c>
      <c r="F3462" s="3">
        <v>42.913736</v>
      </c>
      <c r="G3462" s="3">
        <v>44.251359000000001</v>
      </c>
      <c r="H3462" s="1">
        <v>4102121</v>
      </c>
      <c r="I3462" s="3"/>
      <c r="K3462" t="s">
        <v>3469</v>
      </c>
      <c r="L3462">
        <v>45.813310999999999</v>
      </c>
      <c r="M3462">
        <v>56.708186999999995</v>
      </c>
      <c r="N3462">
        <v>62.658271164712474</v>
      </c>
      <c r="O3462" s="14">
        <f t="shared" si="54"/>
        <v>2.6257880526543431E-3</v>
      </c>
    </row>
    <row r="3463" spans="1:15" x14ac:dyDescent="0.2">
      <c r="A3463" s="2">
        <v>40617</v>
      </c>
      <c r="B3463" s="3">
        <v>44.241376000000002</v>
      </c>
      <c r="C3463" s="4">
        <v>-1.267747</v>
      </c>
      <c r="D3463" s="5">
        <v>-2.7856985949828099E-2</v>
      </c>
      <c r="E3463" s="3">
        <v>43.392884000000002</v>
      </c>
      <c r="F3463" s="3">
        <v>43.233167999999999</v>
      </c>
      <c r="G3463" s="3">
        <v>44.480950999999997</v>
      </c>
      <c r="H3463" s="1">
        <v>2666307</v>
      </c>
      <c r="I3463" s="3"/>
      <c r="K3463" t="s">
        <v>3470</v>
      </c>
      <c r="L3463">
        <v>45.693330000000003</v>
      </c>
      <c r="M3463">
        <v>56.588206</v>
      </c>
      <c r="N3463">
        <v>62.494174707405278</v>
      </c>
      <c r="O3463" s="14">
        <f t="shared" si="54"/>
        <v>7.0985243279881871E-3</v>
      </c>
    </row>
    <row r="3464" spans="1:15" x14ac:dyDescent="0.2">
      <c r="A3464" s="2">
        <v>40616</v>
      </c>
      <c r="B3464" s="3">
        <v>45.509123000000002</v>
      </c>
      <c r="C3464" s="4">
        <v>-0.469166999999999</v>
      </c>
      <c r="D3464" s="5">
        <v>-1.0204098499530899E-2</v>
      </c>
      <c r="E3464" s="3">
        <v>45.259566999999997</v>
      </c>
      <c r="F3464" s="3">
        <v>45.059922</v>
      </c>
      <c r="G3464" s="3">
        <v>45.569017000000002</v>
      </c>
      <c r="H3464" s="1">
        <v>1379971</v>
      </c>
      <c r="I3464" s="3"/>
      <c r="K3464" t="s">
        <v>3471</v>
      </c>
      <c r="L3464">
        <v>45.371260999999997</v>
      </c>
      <c r="M3464">
        <v>56.266137000000001</v>
      </c>
      <c r="N3464">
        <v>62.053685113982354</v>
      </c>
      <c r="O3464" s="14">
        <f t="shared" si="54"/>
        <v>1.6079179682976452E-2</v>
      </c>
    </row>
    <row r="3465" spans="1:15" x14ac:dyDescent="0.2">
      <c r="A3465" s="2">
        <v>40613</v>
      </c>
      <c r="B3465" s="3">
        <v>45.978290000000001</v>
      </c>
      <c r="C3465" s="4">
        <v>0.409272999999999</v>
      </c>
      <c r="D3465" s="5">
        <v>8.9813875072178705E-3</v>
      </c>
      <c r="E3465" s="3">
        <v>45.249585000000003</v>
      </c>
      <c r="F3465" s="3">
        <v>45.159744000000003</v>
      </c>
      <c r="G3465" s="3">
        <v>46.108058</v>
      </c>
      <c r="H3465" s="1">
        <v>986075</v>
      </c>
      <c r="I3465" s="3"/>
      <c r="K3465" t="s">
        <v>3472</v>
      </c>
      <c r="L3465">
        <v>44.653272999999999</v>
      </c>
      <c r="M3465">
        <v>55.548148999999995</v>
      </c>
      <c r="N3465">
        <v>61.071702240118256</v>
      </c>
      <c r="O3465" s="14">
        <f t="shared" si="54"/>
        <v>1.8744784876720821E-2</v>
      </c>
    </row>
    <row r="3466" spans="1:15" x14ac:dyDescent="0.2">
      <c r="A3466" s="2">
        <v>40612</v>
      </c>
      <c r="B3466" s="3">
        <v>45.569017000000002</v>
      </c>
      <c r="C3466" s="4">
        <v>-1.2976939999999999</v>
      </c>
      <c r="D3466" s="5">
        <v>-2.7689034974099198E-2</v>
      </c>
      <c r="E3466" s="3">
        <v>45.938361</v>
      </c>
      <c r="F3466" s="3">
        <v>45.529885999999998</v>
      </c>
      <c r="G3466" s="3">
        <v>45.938361</v>
      </c>
      <c r="H3466" s="1">
        <v>2468217</v>
      </c>
      <c r="I3466" s="3"/>
      <c r="K3466" t="s">
        <v>3473</v>
      </c>
      <c r="L3466">
        <v>43.831657999999997</v>
      </c>
      <c r="M3466">
        <v>54.726534000000001</v>
      </c>
      <c r="N3466">
        <v>59.947990062602969</v>
      </c>
      <c r="O3466" s="14">
        <f t="shared" si="54"/>
        <v>-7.1868526884558692E-3</v>
      </c>
    </row>
    <row r="3467" spans="1:15" x14ac:dyDescent="0.2">
      <c r="A3467" s="2">
        <v>40611</v>
      </c>
      <c r="B3467" s="3">
        <v>46.866711000000002</v>
      </c>
      <c r="C3467" s="4">
        <v>-0.22959199999999699</v>
      </c>
      <c r="D3467" s="5">
        <v>-4.8749474029839797E-3</v>
      </c>
      <c r="E3467" s="3">
        <v>46.916621999999997</v>
      </c>
      <c r="F3467" s="3">
        <v>46.677047999999999</v>
      </c>
      <c r="G3467" s="3">
        <v>47.016444999999997</v>
      </c>
      <c r="H3467" s="1">
        <v>673144</v>
      </c>
      <c r="I3467" s="3"/>
      <c r="K3467" t="s">
        <v>3474</v>
      </c>
      <c r="L3467">
        <v>44.148949999999999</v>
      </c>
      <c r="M3467">
        <v>55.043825999999996</v>
      </c>
      <c r="N3467">
        <v>60.381946215093109</v>
      </c>
      <c r="O3467" s="14">
        <f t="shared" si="54"/>
        <v>1.252763687773939E-3</v>
      </c>
    </row>
    <row r="3468" spans="1:15" x14ac:dyDescent="0.2">
      <c r="A3468" s="2">
        <v>40610</v>
      </c>
      <c r="B3468" s="3">
        <v>47.096302999999999</v>
      </c>
      <c r="C3468" s="4">
        <v>0.63886499999999602</v>
      </c>
      <c r="D3468" s="5">
        <v>1.3751619277843E-2</v>
      </c>
      <c r="E3468" s="3">
        <v>46.736941000000002</v>
      </c>
      <c r="F3468" s="3">
        <v>46.577224999999999</v>
      </c>
      <c r="G3468" s="3">
        <v>47.285966000000002</v>
      </c>
      <c r="H3468" s="1">
        <v>625104</v>
      </c>
      <c r="I3468" s="3"/>
      <c r="K3468" t="s">
        <v>3475</v>
      </c>
      <c r="L3468">
        <v>44.093710999999999</v>
      </c>
      <c r="M3468">
        <v>54.988586999999995</v>
      </c>
      <c r="N3468">
        <v>60.306396551353075</v>
      </c>
      <c r="O3468" s="14">
        <f t="shared" si="54"/>
        <v>-3.451243258961223E-2</v>
      </c>
    </row>
    <row r="3469" spans="1:15" x14ac:dyDescent="0.2">
      <c r="A3469" s="2">
        <v>40609</v>
      </c>
      <c r="B3469" s="3">
        <v>46.457438000000003</v>
      </c>
      <c r="C3469" s="4">
        <v>-0.55900699999999404</v>
      </c>
      <c r="D3469" s="5">
        <v>-1.18896058602473E-2</v>
      </c>
      <c r="E3469" s="3">
        <v>47.006461999999999</v>
      </c>
      <c r="F3469" s="3">
        <v>46.217863999999999</v>
      </c>
      <c r="G3469" s="3">
        <v>47.136232</v>
      </c>
      <c r="H3469" s="1">
        <v>801330</v>
      </c>
      <c r="I3469" s="3"/>
      <c r="K3469" t="s">
        <v>3476</v>
      </c>
      <c r="L3469">
        <v>45.669890000000002</v>
      </c>
      <c r="M3469">
        <v>56.564766000000006</v>
      </c>
      <c r="N3469">
        <v>62.462116123468824</v>
      </c>
      <c r="O3469" s="14">
        <f t="shared" si="54"/>
        <v>-1.6364501202092985E-3</v>
      </c>
    </row>
    <row r="3470" spans="1:15" x14ac:dyDescent="0.2">
      <c r="A3470" s="2">
        <v>40606</v>
      </c>
      <c r="B3470" s="3">
        <v>47.016444999999997</v>
      </c>
      <c r="C3470" s="4">
        <v>-0.249556000000005</v>
      </c>
      <c r="D3470" s="5">
        <v>-5.27982047814888E-3</v>
      </c>
      <c r="E3470" s="3">
        <v>47.305929999999996</v>
      </c>
      <c r="F3470" s="3">
        <v>46.677047999999999</v>
      </c>
      <c r="G3470" s="3">
        <v>47.305929999999996</v>
      </c>
      <c r="H3470" s="1">
        <v>724820</v>
      </c>
      <c r="I3470" s="3"/>
      <c r="K3470" t="s">
        <v>3477</v>
      </c>
      <c r="L3470">
        <v>45.744748999999999</v>
      </c>
      <c r="M3470">
        <v>56.639624999999995</v>
      </c>
      <c r="N3470">
        <v>62.564499806698329</v>
      </c>
      <c r="O3470" s="14">
        <f t="shared" si="54"/>
        <v>-7.9558495533641471E-3</v>
      </c>
    </row>
    <row r="3471" spans="1:15" x14ac:dyDescent="0.2">
      <c r="A3471" s="2">
        <v>40605</v>
      </c>
      <c r="B3471" s="3">
        <v>47.266001000000003</v>
      </c>
      <c r="C3471" s="4">
        <v>0.42923700000000098</v>
      </c>
      <c r="D3471" s="5">
        <v>9.1645315205807192E-3</v>
      </c>
      <c r="E3471" s="3">
        <v>47.036408999999999</v>
      </c>
      <c r="F3471" s="3">
        <v>46.906640000000003</v>
      </c>
      <c r="G3471" s="3">
        <v>47.266001000000003</v>
      </c>
      <c r="H3471" s="1">
        <v>627147</v>
      </c>
      <c r="I3471" s="3"/>
      <c r="K3471" t="s">
        <v>3478</v>
      </c>
      <c r="L3471">
        <v>46.111606000000002</v>
      </c>
      <c r="M3471">
        <v>57.006482000000005</v>
      </c>
      <c r="N3471">
        <v>63.066245366731593</v>
      </c>
      <c r="O3471" s="14">
        <f t="shared" si="54"/>
        <v>-1.8462793425713442E-2</v>
      </c>
    </row>
    <row r="3472" spans="1:15" x14ac:dyDescent="0.2">
      <c r="A3472" s="2">
        <v>40604</v>
      </c>
      <c r="B3472" s="3">
        <v>46.836764000000002</v>
      </c>
      <c r="C3472" s="4">
        <v>0.44920199999999999</v>
      </c>
      <c r="D3472" s="5">
        <v>9.6836733950363598E-3</v>
      </c>
      <c r="E3472" s="3">
        <v>46.557260999999997</v>
      </c>
      <c r="F3472" s="3">
        <v>46.557260999999997</v>
      </c>
      <c r="G3472" s="3">
        <v>46.956550999999997</v>
      </c>
      <c r="H3472" s="1">
        <v>906601</v>
      </c>
      <c r="I3472" s="3"/>
      <c r="K3472" t="s">
        <v>3479</v>
      </c>
      <c r="L3472">
        <v>46.978968999999999</v>
      </c>
      <c r="M3472">
        <v>57.873845000000003</v>
      </c>
      <c r="N3472">
        <v>64.252526490404108</v>
      </c>
      <c r="O3472" s="14">
        <f t="shared" si="54"/>
        <v>-3.9732966546612847E-3</v>
      </c>
    </row>
    <row r="3473" spans="1:15" x14ac:dyDescent="0.2">
      <c r="A3473" s="2">
        <v>40603</v>
      </c>
      <c r="B3473" s="3">
        <v>46.387562000000003</v>
      </c>
      <c r="C3473" s="4">
        <v>-0.75865199999999799</v>
      </c>
      <c r="D3473" s="5">
        <v>-1.6091472371461201E-2</v>
      </c>
      <c r="E3473" s="3">
        <v>47.226072000000002</v>
      </c>
      <c r="F3473" s="3">
        <v>46.357613999999998</v>
      </c>
      <c r="G3473" s="3">
        <v>47.226072000000002</v>
      </c>
      <c r="H3473" s="1">
        <v>845346</v>
      </c>
      <c r="I3473" s="3"/>
      <c r="K3473" t="s">
        <v>3480</v>
      </c>
      <c r="L3473">
        <v>47.166375000000002</v>
      </c>
      <c r="M3473">
        <v>58.061250999999999</v>
      </c>
      <c r="N3473">
        <v>64.508839245574634</v>
      </c>
      <c r="O3473" s="14">
        <f t="shared" si="54"/>
        <v>3.0796081296058375E-3</v>
      </c>
    </row>
    <row r="3474" spans="1:15" x14ac:dyDescent="0.2">
      <c r="A3474" s="2">
        <v>40602</v>
      </c>
      <c r="B3474" s="3">
        <v>47.146214000000001</v>
      </c>
      <c r="C3474" s="4">
        <v>0.109805000000001</v>
      </c>
      <c r="D3474" s="5">
        <v>2.3344681776196301E-3</v>
      </c>
      <c r="E3474" s="3">
        <v>47.126249000000001</v>
      </c>
      <c r="F3474" s="3">
        <v>46.936587000000003</v>
      </c>
      <c r="G3474" s="3">
        <v>47.236054000000003</v>
      </c>
      <c r="H3474" s="1">
        <v>857010</v>
      </c>
      <c r="I3474" s="3"/>
      <c r="K3474" t="s">
        <v>3481</v>
      </c>
      <c r="L3474">
        <v>47.021566999999997</v>
      </c>
      <c r="M3474">
        <v>57.916443000000001</v>
      </c>
      <c r="N3474">
        <v>64.310787222423116</v>
      </c>
      <c r="O3474" s="14">
        <f t="shared" si="54"/>
        <v>-6.3166737020285968E-3</v>
      </c>
    </row>
    <row r="3475" spans="1:15" x14ac:dyDescent="0.2">
      <c r="A3475" s="2">
        <v>40599</v>
      </c>
      <c r="B3475" s="3">
        <v>47.036408999999999</v>
      </c>
      <c r="C3475" s="4">
        <v>1.008208</v>
      </c>
      <c r="D3475" s="5">
        <v>2.19041365531535E-2</v>
      </c>
      <c r="E3475" s="3">
        <v>46.756906000000001</v>
      </c>
      <c r="F3475" s="3">
        <v>46.677047999999999</v>
      </c>
      <c r="G3475" s="3">
        <v>47.056373999999998</v>
      </c>
      <c r="H3475" s="1">
        <v>610922</v>
      </c>
      <c r="I3475" s="3"/>
      <c r="K3475" t="s">
        <v>3482</v>
      </c>
      <c r="L3475">
        <v>47.320475000000002</v>
      </c>
      <c r="M3475">
        <v>58.215350999999998</v>
      </c>
      <c r="N3475">
        <v>64.719599816590389</v>
      </c>
      <c r="O3475" s="14">
        <f t="shared" si="54"/>
        <v>1.0808018190431312E-2</v>
      </c>
    </row>
    <row r="3476" spans="1:15" x14ac:dyDescent="0.2">
      <c r="A3476" s="2">
        <v>40598</v>
      </c>
      <c r="B3476" s="3">
        <v>46.028201000000003</v>
      </c>
      <c r="C3476" s="4">
        <v>9.9820000000008201E-3</v>
      </c>
      <c r="D3476" s="5">
        <v>2.1691408787464901E-4</v>
      </c>
      <c r="E3476" s="3">
        <v>46.157969999999999</v>
      </c>
      <c r="F3476" s="3">
        <v>45.668840000000003</v>
      </c>
      <c r="G3476" s="3">
        <v>46.287739999999999</v>
      </c>
      <c r="H3476" s="1">
        <v>709423</v>
      </c>
      <c r="I3476" s="3"/>
      <c r="K3476" t="s">
        <v>3483</v>
      </c>
      <c r="L3476">
        <v>46.814503000000002</v>
      </c>
      <c r="M3476">
        <v>57.709378999999998</v>
      </c>
      <c r="N3476">
        <v>64.027588475656046</v>
      </c>
      <c r="O3476" s="14">
        <f t="shared" si="54"/>
        <v>-9.1618335131582462E-4</v>
      </c>
    </row>
    <row r="3477" spans="1:15" x14ac:dyDescent="0.2">
      <c r="A3477" s="2">
        <v>40597</v>
      </c>
      <c r="B3477" s="3">
        <v>46.018219000000002</v>
      </c>
      <c r="C3477" s="4">
        <v>0.159717000000001</v>
      </c>
      <c r="D3477" s="5">
        <v>3.48282200757453E-3</v>
      </c>
      <c r="E3477" s="3">
        <v>46.028201000000003</v>
      </c>
      <c r="F3477" s="3">
        <v>45.598964000000002</v>
      </c>
      <c r="G3477" s="3">
        <v>46.177934999999998</v>
      </c>
      <c r="H3477" s="1">
        <v>1674745</v>
      </c>
      <c r="I3477" s="3"/>
      <c r="K3477" t="s">
        <v>3484</v>
      </c>
      <c r="L3477">
        <v>46.857433</v>
      </c>
      <c r="M3477">
        <v>57.752308999999997</v>
      </c>
      <c r="N3477">
        <v>64.086303279768345</v>
      </c>
      <c r="O3477" s="14">
        <f t="shared" si="54"/>
        <v>-7.9470210453149726E-3</v>
      </c>
    </row>
    <row r="3478" spans="1:15" x14ac:dyDescent="0.2">
      <c r="A3478" s="2">
        <v>40596</v>
      </c>
      <c r="B3478" s="3">
        <v>45.858502000000001</v>
      </c>
      <c r="C3478" s="4">
        <v>-1.726931</v>
      </c>
      <c r="D3478" s="5">
        <v>-3.6291169190369697E-2</v>
      </c>
      <c r="E3478" s="3">
        <v>46.437474000000002</v>
      </c>
      <c r="F3478" s="3">
        <v>45.738714999999999</v>
      </c>
      <c r="G3478" s="3">
        <v>46.625140000000002</v>
      </c>
      <c r="H3478" s="1">
        <v>1291039</v>
      </c>
      <c r="I3478" s="3"/>
      <c r="K3478" t="s">
        <v>3485</v>
      </c>
      <c r="L3478">
        <v>47.232793000000001</v>
      </c>
      <c r="M3478">
        <v>58.127668999999997</v>
      </c>
      <c r="N3478">
        <v>64.599678282600749</v>
      </c>
      <c r="O3478" s="14">
        <f t="shared" si="54"/>
        <v>3.7495255157253826E-3</v>
      </c>
    </row>
    <row r="3479" spans="1:15" x14ac:dyDescent="0.2">
      <c r="A3479" s="2">
        <v>40592</v>
      </c>
      <c r="B3479" s="3">
        <v>47.585433000000002</v>
      </c>
      <c r="C3479" s="4">
        <v>9.9820000000008201E-3</v>
      </c>
      <c r="D3479" s="5">
        <v>2.09814090884831E-4</v>
      </c>
      <c r="E3479" s="3">
        <v>47.465646</v>
      </c>
      <c r="F3479" s="3">
        <v>47.405752999999997</v>
      </c>
      <c r="G3479" s="3">
        <v>47.725185000000003</v>
      </c>
      <c r="H3479" s="1">
        <v>516493</v>
      </c>
      <c r="I3479" s="3"/>
      <c r="K3479" t="s">
        <v>3486</v>
      </c>
      <c r="L3479">
        <v>47.056353999999999</v>
      </c>
      <c r="M3479">
        <v>57.951229999999995</v>
      </c>
      <c r="N3479">
        <v>64.358364951066363</v>
      </c>
      <c r="O3479" s="14">
        <f t="shared" si="54"/>
        <v>2.2660507740974722E-3</v>
      </c>
    </row>
    <row r="3480" spans="1:15" x14ac:dyDescent="0.2">
      <c r="A3480" s="2">
        <v>40591</v>
      </c>
      <c r="B3480" s="3">
        <v>47.575451000000001</v>
      </c>
      <c r="C3480" s="4">
        <v>0.26952100000000501</v>
      </c>
      <c r="D3480" s="5">
        <v>5.6974041098019797E-3</v>
      </c>
      <c r="E3480" s="3">
        <v>47.156196000000001</v>
      </c>
      <c r="F3480" s="3">
        <v>47.076338</v>
      </c>
      <c r="G3480" s="3">
        <v>47.635345000000001</v>
      </c>
      <c r="H3480" s="1">
        <v>749113</v>
      </c>
      <c r="I3480" s="3"/>
      <c r="K3480" t="s">
        <v>3487</v>
      </c>
      <c r="L3480">
        <v>46.949962999999997</v>
      </c>
      <c r="M3480">
        <v>57.844838999999993</v>
      </c>
      <c r="N3480">
        <v>64.21285536046976</v>
      </c>
      <c r="O3480" s="14">
        <f t="shared" si="54"/>
        <v>1.5684561658212859E-2</v>
      </c>
    </row>
    <row r="3481" spans="1:15" x14ac:dyDescent="0.2">
      <c r="A3481" s="2">
        <v>40590</v>
      </c>
      <c r="B3481" s="3">
        <v>47.305929999999996</v>
      </c>
      <c r="C3481" s="4">
        <v>0.47914799999999502</v>
      </c>
      <c r="D3481" s="5">
        <v>1.0232349513148199E-2</v>
      </c>
      <c r="E3481" s="3">
        <v>46.956550999999997</v>
      </c>
      <c r="F3481" s="3">
        <v>46.944772</v>
      </c>
      <c r="G3481" s="3">
        <v>47.385787999999998</v>
      </c>
      <c r="H3481" s="1">
        <v>967761</v>
      </c>
      <c r="I3481" s="3"/>
      <c r="K3481" t="s">
        <v>3488</v>
      </c>
      <c r="L3481">
        <v>46.224944999999998</v>
      </c>
      <c r="M3481">
        <v>57.119821000000002</v>
      </c>
      <c r="N3481">
        <v>63.221257646798783</v>
      </c>
      <c r="O3481" s="14">
        <f t="shared" si="54"/>
        <v>-3.815074928281148E-3</v>
      </c>
    </row>
    <row r="3482" spans="1:15" x14ac:dyDescent="0.2">
      <c r="A3482" s="2">
        <v>40589</v>
      </c>
      <c r="B3482" s="3">
        <v>46.826782000000001</v>
      </c>
      <c r="C3482" s="4">
        <v>-0.31943199999999899</v>
      </c>
      <c r="D3482" s="5">
        <v>-6.77534785720014E-3</v>
      </c>
      <c r="E3482" s="3">
        <v>46.946568999999997</v>
      </c>
      <c r="F3482" s="3">
        <v>46.766888000000002</v>
      </c>
      <c r="G3482" s="3">
        <v>47.026426999999998</v>
      </c>
      <c r="H3482" s="1">
        <v>627175</v>
      </c>
      <c r="I3482" s="3"/>
      <c r="K3482" t="s">
        <v>3489</v>
      </c>
      <c r="L3482">
        <v>46.401972000000001</v>
      </c>
      <c r="M3482">
        <v>57.296847999999997</v>
      </c>
      <c r="N3482">
        <v>63.46337517830564</v>
      </c>
      <c r="O3482" s="14">
        <f t="shared" si="54"/>
        <v>-4.0370629279520287E-3</v>
      </c>
    </row>
    <row r="3483" spans="1:15" x14ac:dyDescent="0.2">
      <c r="A3483" s="2">
        <v>40588</v>
      </c>
      <c r="B3483" s="3">
        <v>47.146214000000001</v>
      </c>
      <c r="C3483" s="4">
        <v>0.149734000000002</v>
      </c>
      <c r="D3483" s="5">
        <v>3.1860684034208998E-3</v>
      </c>
      <c r="E3483" s="3">
        <v>47.056373999999998</v>
      </c>
      <c r="F3483" s="3">
        <v>46.996479999999998</v>
      </c>
      <c r="G3483" s="3">
        <v>47.206108</v>
      </c>
      <c r="H3483" s="1">
        <v>688819</v>
      </c>
      <c r="I3483" s="3"/>
      <c r="K3483" t="s">
        <v>3490</v>
      </c>
      <c r="L3483">
        <v>46.590058999999997</v>
      </c>
      <c r="M3483">
        <v>57.484934999999993</v>
      </c>
      <c r="N3483">
        <v>63.720619328342231</v>
      </c>
      <c r="O3483" s="14">
        <f t="shared" si="54"/>
        <v>-2.2065913891365141E-2</v>
      </c>
    </row>
    <row r="3484" spans="1:15" x14ac:dyDescent="0.2">
      <c r="A3484" s="2">
        <v>40585</v>
      </c>
      <c r="B3484" s="3">
        <v>46.996479999999998</v>
      </c>
      <c r="C3484" s="4">
        <v>9.9823000000000703E-2</v>
      </c>
      <c r="D3484" s="5">
        <v>2.1285738981352302E-3</v>
      </c>
      <c r="E3484" s="3">
        <v>46.537295999999998</v>
      </c>
      <c r="F3484" s="3">
        <v>46.467419999999997</v>
      </c>
      <c r="G3484" s="3">
        <v>47.056274000000002</v>
      </c>
      <c r="H3484" s="1">
        <v>3373695</v>
      </c>
      <c r="I3484" s="3"/>
      <c r="K3484" t="s">
        <v>3491</v>
      </c>
      <c r="L3484">
        <v>47.641308000000002</v>
      </c>
      <c r="M3484">
        <v>58.536184000000006</v>
      </c>
      <c r="N3484">
        <v>65.158398948846695</v>
      </c>
      <c r="O3484" s="14">
        <f t="shared" si="54"/>
        <v>4.2365434891098452E-3</v>
      </c>
    </row>
    <row r="3485" spans="1:15" x14ac:dyDescent="0.2">
      <c r="A3485" s="2">
        <v>40584</v>
      </c>
      <c r="B3485" s="3">
        <v>46.896656999999998</v>
      </c>
      <c r="C3485" s="4">
        <v>-0.27950400000000297</v>
      </c>
      <c r="D3485" s="5">
        <v>-5.9246872588891398E-3</v>
      </c>
      <c r="E3485" s="3">
        <v>46.677047999999999</v>
      </c>
      <c r="F3485" s="3">
        <v>46.607171999999998</v>
      </c>
      <c r="G3485" s="3">
        <v>47.026426999999998</v>
      </c>
      <c r="H3485" s="1">
        <v>1269954</v>
      </c>
      <c r="I3485" s="3"/>
      <c r="K3485" t="s">
        <v>3492</v>
      </c>
      <c r="L3485">
        <v>47.440325000000001</v>
      </c>
      <c r="M3485">
        <v>58.335200999999998</v>
      </c>
      <c r="N3485">
        <v>64.883517106896917</v>
      </c>
      <c r="O3485" s="14">
        <f t="shared" si="54"/>
        <v>6.8206111151258852E-3</v>
      </c>
    </row>
    <row r="3486" spans="1:15" x14ac:dyDescent="0.2">
      <c r="A3486" s="2">
        <v>40583</v>
      </c>
      <c r="B3486" s="3">
        <v>47.176161</v>
      </c>
      <c r="C3486" s="4">
        <v>-0.598934999999997</v>
      </c>
      <c r="D3486" s="5">
        <v>-1.25365525168175E-2</v>
      </c>
      <c r="E3486" s="3">
        <v>47.375805999999997</v>
      </c>
      <c r="F3486" s="3">
        <v>47.036408999999999</v>
      </c>
      <c r="G3486" s="3">
        <v>47.465646</v>
      </c>
      <c r="H3486" s="1">
        <v>1294177</v>
      </c>
      <c r="I3486" s="3"/>
      <c r="K3486" t="s">
        <v>3493</v>
      </c>
      <c r="L3486">
        <v>47.118944999999997</v>
      </c>
      <c r="M3486">
        <v>58.013820999999993</v>
      </c>
      <c r="N3486">
        <v>64.443969849836293</v>
      </c>
      <c r="O3486" s="14">
        <f t="shared" si="54"/>
        <v>8.5150750367612993E-4</v>
      </c>
    </row>
    <row r="3487" spans="1:15" x14ac:dyDescent="0.2">
      <c r="A3487" s="2">
        <v>40582</v>
      </c>
      <c r="B3487" s="3">
        <v>47.775095999999998</v>
      </c>
      <c r="C3487" s="4">
        <v>4.9910999999994501E-2</v>
      </c>
      <c r="D3487" s="5">
        <v>1.04580003199557E-3</v>
      </c>
      <c r="E3487" s="3">
        <v>47.635345000000001</v>
      </c>
      <c r="F3487" s="3">
        <v>47.445681999999998</v>
      </c>
      <c r="G3487" s="3">
        <v>47.854953999999999</v>
      </c>
      <c r="H3487" s="1">
        <v>841234</v>
      </c>
      <c r="I3487" s="3"/>
      <c r="K3487" t="s">
        <v>3494</v>
      </c>
      <c r="L3487">
        <v>47.078856999999999</v>
      </c>
      <c r="M3487">
        <v>57.973732999999996</v>
      </c>
      <c r="N3487">
        <v>64.389142012257594</v>
      </c>
      <c r="O3487" s="14">
        <f t="shared" si="54"/>
        <v>-3.2271199606328516E-3</v>
      </c>
    </row>
    <row r="3488" spans="1:15" x14ac:dyDescent="0.2">
      <c r="A3488" s="2">
        <v>40581</v>
      </c>
      <c r="B3488" s="3">
        <v>47.725185000000003</v>
      </c>
      <c r="C3488" s="4">
        <v>-3.9928999999993699E-2</v>
      </c>
      <c r="D3488" s="5">
        <v>-8.3594482785058705E-4</v>
      </c>
      <c r="E3488" s="3">
        <v>47.785079000000003</v>
      </c>
      <c r="F3488" s="3">
        <v>47.585433000000002</v>
      </c>
      <c r="G3488" s="3">
        <v>47.884900999999999</v>
      </c>
      <c r="H3488" s="1">
        <v>770100</v>
      </c>
      <c r="I3488" s="3"/>
      <c r="K3488" t="s">
        <v>3495</v>
      </c>
      <c r="L3488">
        <v>47.231278000000003</v>
      </c>
      <c r="M3488">
        <v>58.126154</v>
      </c>
      <c r="N3488">
        <v>64.597606236753322</v>
      </c>
      <c r="O3488" s="14">
        <f t="shared" si="54"/>
        <v>1.0710156285843597E-2</v>
      </c>
    </row>
    <row r="3489" spans="1:15" x14ac:dyDescent="0.2">
      <c r="A3489" s="2">
        <v>40578</v>
      </c>
      <c r="B3489" s="3">
        <v>47.765113999999997</v>
      </c>
      <c r="C3489" s="4">
        <v>0.35936099999999999</v>
      </c>
      <c r="D3489" s="5">
        <v>7.5805356366768399E-3</v>
      </c>
      <c r="E3489" s="3">
        <v>47.894883</v>
      </c>
      <c r="F3489" s="3">
        <v>47.433802999999997</v>
      </c>
      <c r="G3489" s="3">
        <v>47.894883</v>
      </c>
      <c r="H3489" s="1">
        <v>531298</v>
      </c>
      <c r="I3489" s="3"/>
      <c r="K3489" t="s">
        <v>3496</v>
      </c>
      <c r="L3489">
        <v>46.730784</v>
      </c>
      <c r="M3489">
        <v>57.625659999999996</v>
      </c>
      <c r="N3489">
        <v>63.913087085358406</v>
      </c>
      <c r="O3489" s="14">
        <f t="shared" si="54"/>
        <v>-6.3239730536933658E-3</v>
      </c>
    </row>
    <row r="3490" spans="1:15" x14ac:dyDescent="0.2">
      <c r="A3490" s="2">
        <v>40577</v>
      </c>
      <c r="B3490" s="3">
        <v>47.405752999999997</v>
      </c>
      <c r="C3490" s="4">
        <v>0.46916599999999398</v>
      </c>
      <c r="D3490" s="5">
        <v>9.9957417014576305E-3</v>
      </c>
      <c r="E3490" s="3">
        <v>47.216090000000001</v>
      </c>
      <c r="F3490" s="3">
        <v>46.896656999999998</v>
      </c>
      <c r="G3490" s="3">
        <v>47.415734999999998</v>
      </c>
      <c r="H3490" s="1">
        <v>687130</v>
      </c>
      <c r="I3490" s="3"/>
      <c r="K3490" t="s">
        <v>3497</v>
      </c>
      <c r="L3490">
        <v>47.028188999999998</v>
      </c>
      <c r="M3490">
        <v>57.923064999999994</v>
      </c>
      <c r="N3490">
        <v>64.319844045922579</v>
      </c>
      <c r="O3490" s="14">
        <f t="shared" si="54"/>
        <v>-1.0107355181369848E-2</v>
      </c>
    </row>
    <row r="3491" spans="1:15" x14ac:dyDescent="0.2">
      <c r="A3491" s="2">
        <v>40576</v>
      </c>
      <c r="B3491" s="3">
        <v>46.936587000000003</v>
      </c>
      <c r="C3491" s="4">
        <v>-6.9874999999996107E-2</v>
      </c>
      <c r="D3491" s="5">
        <v>-1.4864977500326699E-3</v>
      </c>
      <c r="E3491" s="3">
        <v>46.936587000000003</v>
      </c>
      <c r="F3491" s="3">
        <v>46.856727999999997</v>
      </c>
      <c r="G3491" s="3">
        <v>47.076338</v>
      </c>
      <c r="H3491" s="1">
        <v>550490</v>
      </c>
      <c r="I3491" s="3"/>
      <c r="K3491" t="s">
        <v>3498</v>
      </c>
      <c r="L3491">
        <v>47.508372999999999</v>
      </c>
      <c r="M3491">
        <v>58.403249000000002</v>
      </c>
      <c r="N3491">
        <v>64.976585473778698</v>
      </c>
      <c r="O3491" s="14">
        <f t="shared" si="54"/>
        <v>-7.1036424096418971E-3</v>
      </c>
    </row>
    <row r="3492" spans="1:15" x14ac:dyDescent="0.2">
      <c r="A3492" s="2">
        <v>40575</v>
      </c>
      <c r="B3492" s="3">
        <v>47.006461999999999</v>
      </c>
      <c r="C3492" s="4">
        <v>0.76863399999999904</v>
      </c>
      <c r="D3492" s="5">
        <v>1.6623488456248399E-2</v>
      </c>
      <c r="E3492" s="3">
        <v>46.607171999999998</v>
      </c>
      <c r="F3492" s="3">
        <v>46.557260999999997</v>
      </c>
      <c r="G3492" s="3">
        <v>47.226072000000002</v>
      </c>
      <c r="H3492" s="1">
        <v>1246436</v>
      </c>
      <c r="I3492" s="3"/>
      <c r="K3492" t="s">
        <v>3499</v>
      </c>
      <c r="L3492">
        <v>47.848269999999999</v>
      </c>
      <c r="M3492">
        <v>58.743145999999996</v>
      </c>
      <c r="N3492">
        <v>65.44145819153691</v>
      </c>
      <c r="O3492" s="14">
        <f t="shared" si="54"/>
        <v>2.7146993524220786E-3</v>
      </c>
    </row>
    <row r="3493" spans="1:15" x14ac:dyDescent="0.2">
      <c r="A3493" s="2">
        <v>40574</v>
      </c>
      <c r="B3493" s="3">
        <v>46.237828</v>
      </c>
      <c r="C3493" s="4">
        <v>0.38930799999999999</v>
      </c>
      <c r="D3493" s="5">
        <v>8.4911792136365492E-3</v>
      </c>
      <c r="E3493" s="3">
        <v>46.028201000000003</v>
      </c>
      <c r="F3493" s="3">
        <v>45.798608999999999</v>
      </c>
      <c r="G3493" s="3">
        <v>46.327669</v>
      </c>
      <c r="H3493" s="1">
        <v>2303933</v>
      </c>
      <c r="I3493" s="3"/>
      <c r="K3493" t="s">
        <v>3500</v>
      </c>
      <c r="L3493">
        <v>47.718727999999999</v>
      </c>
      <c r="M3493">
        <v>58.613603999999995</v>
      </c>
      <c r="N3493">
        <v>65.264285278554922</v>
      </c>
      <c r="O3493" s="14">
        <f t="shared" si="54"/>
        <v>-2.0422499143128992E-3</v>
      </c>
    </row>
    <row r="3494" spans="1:15" x14ac:dyDescent="0.2">
      <c r="A3494" s="2">
        <v>40571</v>
      </c>
      <c r="B3494" s="3">
        <v>45.848520000000001</v>
      </c>
      <c r="C3494" s="4">
        <v>-0.79858099999999899</v>
      </c>
      <c r="D3494" s="5">
        <v>-1.7119627648457699E-2</v>
      </c>
      <c r="E3494" s="3">
        <v>46.617153999999999</v>
      </c>
      <c r="F3494" s="3">
        <v>45.499141000000002</v>
      </c>
      <c r="G3494" s="3">
        <v>46.726959000000001</v>
      </c>
      <c r="H3494" s="1">
        <v>3015918</v>
      </c>
      <c r="I3494" s="3"/>
      <c r="K3494" t="s">
        <v>3501</v>
      </c>
      <c r="L3494">
        <v>47.816381</v>
      </c>
      <c r="M3494">
        <v>58.711257000000003</v>
      </c>
      <c r="N3494">
        <v>65.397844019900816</v>
      </c>
      <c r="O3494" s="14">
        <f t="shared" si="54"/>
        <v>7.6976052894515146E-3</v>
      </c>
    </row>
    <row r="3495" spans="1:15" x14ac:dyDescent="0.2">
      <c r="A3495" s="2">
        <v>40570</v>
      </c>
      <c r="B3495" s="3">
        <v>46.647100999999999</v>
      </c>
      <c r="C3495" s="4">
        <v>-0.15971600000000299</v>
      </c>
      <c r="D3495" s="5">
        <v>-3.4122380079808301E-3</v>
      </c>
      <c r="E3495" s="3">
        <v>46.726959000000001</v>
      </c>
      <c r="F3495" s="3">
        <v>46.507348999999998</v>
      </c>
      <c r="G3495" s="3">
        <v>46.796835000000002</v>
      </c>
      <c r="H3495" s="1">
        <v>635214</v>
      </c>
      <c r="I3495" s="3"/>
      <c r="K3495" t="s">
        <v>3502</v>
      </c>
      <c r="L3495">
        <v>47.451121000000001</v>
      </c>
      <c r="M3495">
        <v>58.345996999999997</v>
      </c>
      <c r="N3495">
        <v>64.898282656051279</v>
      </c>
      <c r="O3495" s="14">
        <f t="shared" si="54"/>
        <v>5.2428585008033046E-3</v>
      </c>
    </row>
    <row r="3496" spans="1:15" x14ac:dyDescent="0.2">
      <c r="A3496" s="2">
        <v>40569</v>
      </c>
      <c r="B3496" s="3">
        <v>46.806817000000002</v>
      </c>
      <c r="C3496" s="4">
        <v>0.32941399999999998</v>
      </c>
      <c r="D3496" s="5">
        <v>7.0876163196984098E-3</v>
      </c>
      <c r="E3496" s="3">
        <v>46.766888000000002</v>
      </c>
      <c r="F3496" s="3">
        <v>46.567242999999998</v>
      </c>
      <c r="G3496" s="3">
        <v>46.916621999999997</v>
      </c>
      <c r="H3496" s="1">
        <v>908259</v>
      </c>
      <c r="I3496" s="3"/>
      <c r="K3496" t="s">
        <v>3503</v>
      </c>
      <c r="L3496">
        <v>47.203639000000003</v>
      </c>
      <c r="M3496">
        <v>58.098515000000006</v>
      </c>
      <c r="N3496">
        <v>64.559804734986258</v>
      </c>
      <c r="O3496" s="14">
        <f t="shared" si="54"/>
        <v>8.9107092232294516E-3</v>
      </c>
    </row>
    <row r="3497" spans="1:15" x14ac:dyDescent="0.2">
      <c r="A3497" s="2">
        <v>40568</v>
      </c>
      <c r="B3497" s="3">
        <v>46.477403000000002</v>
      </c>
      <c r="C3497" s="4">
        <v>-0.19964499999999699</v>
      </c>
      <c r="D3497" s="5">
        <v>-4.2771556590296099E-3</v>
      </c>
      <c r="E3497" s="3">
        <v>46.247810999999999</v>
      </c>
      <c r="F3497" s="3">
        <v>45.988272000000002</v>
      </c>
      <c r="G3497" s="3">
        <v>46.497366999999997</v>
      </c>
      <c r="H3497" s="1">
        <v>980987</v>
      </c>
      <c r="I3497" s="3"/>
      <c r="K3497" t="s">
        <v>3504</v>
      </c>
      <c r="L3497">
        <v>46.786735999999998</v>
      </c>
      <c r="M3497">
        <v>57.681612000000001</v>
      </c>
      <c r="N3497">
        <v>63.989611909949396</v>
      </c>
      <c r="O3497" s="14">
        <f t="shared" si="54"/>
        <v>9.498753541313576E-3</v>
      </c>
    </row>
    <row r="3498" spans="1:15" x14ac:dyDescent="0.2">
      <c r="A3498" s="2">
        <v>40567</v>
      </c>
      <c r="B3498" s="3">
        <v>46.677047999999999</v>
      </c>
      <c r="C3498" s="4">
        <v>0.55900700000000103</v>
      </c>
      <c r="D3498" s="5">
        <v>1.2121221714513001E-2</v>
      </c>
      <c r="E3498" s="3">
        <v>46.277757000000001</v>
      </c>
      <c r="F3498" s="3">
        <v>46.187916999999999</v>
      </c>
      <c r="G3498" s="3">
        <v>46.761896999999998</v>
      </c>
      <c r="H3498" s="1">
        <v>750408</v>
      </c>
      <c r="I3498" s="3"/>
      <c r="K3498" t="s">
        <v>3505</v>
      </c>
      <c r="L3498">
        <v>46.346502000000001</v>
      </c>
      <c r="M3498">
        <v>57.241377999999997</v>
      </c>
      <c r="N3498">
        <v>63.387509578862129</v>
      </c>
      <c r="O3498" s="14">
        <f t="shared" si="54"/>
        <v>-4.8436102670014192E-3</v>
      </c>
    </row>
    <row r="3499" spans="1:15" x14ac:dyDescent="0.2">
      <c r="A3499" s="2">
        <v>40564</v>
      </c>
      <c r="B3499" s="3">
        <v>46.118040999999998</v>
      </c>
      <c r="C3499" s="4">
        <v>-6.9876000000000701E-2</v>
      </c>
      <c r="D3499" s="5">
        <v>-1.5128632018629601E-3</v>
      </c>
      <c r="E3499" s="3">
        <v>46.357615000000003</v>
      </c>
      <c r="F3499" s="3">
        <v>46.078111999999997</v>
      </c>
      <c r="G3499" s="3">
        <v>46.437474000000002</v>
      </c>
      <c r="H3499" s="1">
        <v>668723</v>
      </c>
      <c r="I3499" s="3"/>
      <c r="K3499" t="s">
        <v>3506</v>
      </c>
      <c r="L3499">
        <v>46.572079000000002</v>
      </c>
      <c r="M3499">
        <v>57.466954999999999</v>
      </c>
      <c r="N3499">
        <v>63.69602831557868</v>
      </c>
      <c r="O3499" s="14">
        <f t="shared" si="54"/>
        <v>-5.7846362648169558E-3</v>
      </c>
    </row>
    <row r="3500" spans="1:15" x14ac:dyDescent="0.2">
      <c r="A3500" s="2">
        <v>40563</v>
      </c>
      <c r="B3500" s="3">
        <v>46.187916999999999</v>
      </c>
      <c r="C3500" s="4">
        <v>-0.68877600000000405</v>
      </c>
      <c r="D3500" s="5">
        <v>-1.4693357315116199E-2</v>
      </c>
      <c r="E3500" s="3">
        <v>46.287739999999999</v>
      </c>
      <c r="F3500" s="3">
        <v>45.808591</v>
      </c>
      <c r="G3500" s="3">
        <v>46.335653999999998</v>
      </c>
      <c r="H3500" s="1">
        <v>1409553</v>
      </c>
      <c r="I3500" s="3"/>
      <c r="K3500" t="s">
        <v>3507</v>
      </c>
      <c r="L3500">
        <v>46.843049000000001</v>
      </c>
      <c r="M3500">
        <v>57.737925000000004</v>
      </c>
      <c r="N3500">
        <v>64.066630469557509</v>
      </c>
      <c r="O3500" s="14">
        <f t="shared" si="54"/>
        <v>-9.4317707372704174E-4</v>
      </c>
    </row>
    <row r="3501" spans="1:15" x14ac:dyDescent="0.2">
      <c r="A3501" s="2">
        <v>40562</v>
      </c>
      <c r="B3501" s="3">
        <v>46.876693000000003</v>
      </c>
      <c r="C3501" s="4">
        <v>-0.14973399999999501</v>
      </c>
      <c r="D3501" s="5">
        <v>-3.18403947635646E-3</v>
      </c>
      <c r="E3501" s="3">
        <v>47.305929999999996</v>
      </c>
      <c r="F3501" s="3">
        <v>46.746924</v>
      </c>
      <c r="G3501" s="3">
        <v>47.365824000000003</v>
      </c>
      <c r="H3501" s="1">
        <v>955669</v>
      </c>
      <c r="I3501" s="3"/>
      <c r="K3501" t="s">
        <v>3508</v>
      </c>
      <c r="L3501">
        <v>46.887272000000003</v>
      </c>
      <c r="M3501">
        <v>57.782148000000007</v>
      </c>
      <c r="N3501">
        <v>64.127113692997028</v>
      </c>
      <c r="O3501" s="14">
        <f t="shared" si="54"/>
        <v>3.3689392743936342E-3</v>
      </c>
    </row>
    <row r="3502" spans="1:15" x14ac:dyDescent="0.2">
      <c r="A3502" s="2">
        <v>40561</v>
      </c>
      <c r="B3502" s="3">
        <v>47.026426999999998</v>
      </c>
      <c r="C3502" s="4">
        <v>0.349378999999999</v>
      </c>
      <c r="D3502" s="5">
        <v>7.4850277592533104E-3</v>
      </c>
      <c r="E3502" s="3">
        <v>46.836764000000002</v>
      </c>
      <c r="F3502" s="3">
        <v>46.786853000000001</v>
      </c>
      <c r="G3502" s="3">
        <v>47.036408999999999</v>
      </c>
      <c r="H3502" s="1">
        <v>704227</v>
      </c>
      <c r="I3502" s="3"/>
      <c r="K3502" t="s">
        <v>3509</v>
      </c>
      <c r="L3502">
        <v>46.729841999999998</v>
      </c>
      <c r="M3502">
        <v>57.624718000000001</v>
      </c>
      <c r="N3502">
        <v>63.911798724178006</v>
      </c>
      <c r="O3502" s="14">
        <f t="shared" si="54"/>
        <v>4.5583229069778852E-5</v>
      </c>
    </row>
    <row r="3503" spans="1:15" x14ac:dyDescent="0.2">
      <c r="A3503" s="2">
        <v>40557</v>
      </c>
      <c r="B3503" s="3">
        <v>46.677047999999999</v>
      </c>
      <c r="C3503" s="4">
        <v>-2.9946999999999901E-2</v>
      </c>
      <c r="D3503" s="5">
        <v>-6.4116734549075503E-4</v>
      </c>
      <c r="E3503" s="3">
        <v>46.467419999999997</v>
      </c>
      <c r="F3503" s="3">
        <v>46.417509000000003</v>
      </c>
      <c r="G3503" s="3">
        <v>46.736941000000002</v>
      </c>
      <c r="H3503" s="1">
        <v>1667817</v>
      </c>
      <c r="I3503" s="3"/>
      <c r="K3503" t="s">
        <v>3510</v>
      </c>
      <c r="L3503">
        <v>46.727711999999997</v>
      </c>
      <c r="M3503">
        <v>57.622587999999993</v>
      </c>
      <c r="N3503">
        <v>63.90888555080835</v>
      </c>
      <c r="O3503" s="14">
        <f t="shared" si="54"/>
        <v>8.5853094396486362E-3</v>
      </c>
    </row>
    <row r="3504" spans="1:15" x14ac:dyDescent="0.2">
      <c r="A3504" s="2">
        <v>40556</v>
      </c>
      <c r="B3504" s="3">
        <v>46.706994999999999</v>
      </c>
      <c r="C3504" s="4">
        <v>0.189662999999996</v>
      </c>
      <c r="D3504" s="5">
        <v>4.0772544736657696E-3</v>
      </c>
      <c r="E3504" s="3">
        <v>46.826782000000001</v>
      </c>
      <c r="F3504" s="3">
        <v>46.547277999999999</v>
      </c>
      <c r="G3504" s="3">
        <v>46.946568999999997</v>
      </c>
      <c r="H3504" s="1">
        <v>1509027</v>
      </c>
      <c r="I3504" s="3"/>
      <c r="K3504" t="s">
        <v>3511</v>
      </c>
      <c r="L3504">
        <v>46.329954999999998</v>
      </c>
      <c r="M3504">
        <v>57.224830999999995</v>
      </c>
      <c r="N3504">
        <v>63.364878461609706</v>
      </c>
      <c r="O3504" s="14">
        <f t="shared" si="54"/>
        <v>-1.9139458524031205E-4</v>
      </c>
    </row>
    <row r="3505" spans="1:15" x14ac:dyDescent="0.2">
      <c r="A3505" s="2">
        <v>40555</v>
      </c>
      <c r="B3505" s="3">
        <v>46.517332000000003</v>
      </c>
      <c r="C3505" s="4">
        <v>0.49911300000000097</v>
      </c>
      <c r="D3505" s="5">
        <v>1.08459868905401E-2</v>
      </c>
      <c r="E3505" s="3">
        <v>46.487385000000003</v>
      </c>
      <c r="F3505" s="3">
        <v>46.247810999999999</v>
      </c>
      <c r="G3505" s="3">
        <v>46.567242999999998</v>
      </c>
      <c r="H3505" s="1">
        <v>2048609</v>
      </c>
      <c r="I3505" s="3"/>
      <c r="K3505" t="s">
        <v>3512</v>
      </c>
      <c r="L3505">
        <v>46.338824000000002</v>
      </c>
      <c r="M3505">
        <v>57.233699999999999</v>
      </c>
      <c r="N3505">
        <v>63.377008477861096</v>
      </c>
      <c r="O3505" s="14">
        <f t="shared" si="54"/>
        <v>-2.4366137184129166E-2</v>
      </c>
    </row>
    <row r="3506" spans="1:15" x14ac:dyDescent="0.2">
      <c r="A3506" s="2">
        <v>40554</v>
      </c>
      <c r="B3506" s="3">
        <v>46.018219000000002</v>
      </c>
      <c r="C3506" s="4">
        <v>5.9893999999999899E-2</v>
      </c>
      <c r="D3506" s="5">
        <v>1.3032241710288601E-3</v>
      </c>
      <c r="E3506" s="3">
        <v>46.018219000000002</v>
      </c>
      <c r="F3506" s="3">
        <v>45.818573000000001</v>
      </c>
      <c r="G3506" s="3">
        <v>46.078111999999997</v>
      </c>
      <c r="H3506" s="1">
        <v>2189940</v>
      </c>
      <c r="I3506" s="3"/>
      <c r="K3506" t="s">
        <v>3513</v>
      </c>
      <c r="L3506">
        <v>47.496121000000002</v>
      </c>
      <c r="M3506">
        <v>58.390996999999999</v>
      </c>
      <c r="N3506">
        <v>64.959828572311551</v>
      </c>
      <c r="O3506" s="14">
        <f t="shared" si="54"/>
        <v>1.0046723898957666E-2</v>
      </c>
    </row>
    <row r="3507" spans="1:15" x14ac:dyDescent="0.2">
      <c r="A3507" s="2">
        <v>40553</v>
      </c>
      <c r="B3507" s="3">
        <v>45.958325000000002</v>
      </c>
      <c r="C3507" s="4">
        <v>-8.9839999999995299E-2</v>
      </c>
      <c r="D3507" s="5">
        <v>-1.9510006533375499E-3</v>
      </c>
      <c r="E3507" s="3">
        <v>45.688803999999998</v>
      </c>
      <c r="F3507" s="3">
        <v>45.539070000000002</v>
      </c>
      <c r="G3507" s="3">
        <v>45.998254000000003</v>
      </c>
      <c r="H3507" s="1">
        <v>1438974</v>
      </c>
      <c r="I3507" s="3"/>
      <c r="K3507" t="s">
        <v>3514</v>
      </c>
      <c r="L3507">
        <v>47.023687000000002</v>
      </c>
      <c r="M3507">
        <v>57.918563000000006</v>
      </c>
      <c r="N3507">
        <v>64.313686718922483</v>
      </c>
      <c r="O3507" s="14">
        <f t="shared" si="54"/>
        <v>6.3235908716956502E-3</v>
      </c>
    </row>
    <row r="3508" spans="1:15" x14ac:dyDescent="0.2">
      <c r="A3508" s="2">
        <v>40550</v>
      </c>
      <c r="B3508" s="3">
        <v>46.048164999999997</v>
      </c>
      <c r="C3508" s="4">
        <v>-0.17968100000000201</v>
      </c>
      <c r="D3508" s="5">
        <v>-3.88685641982978E-3</v>
      </c>
      <c r="E3508" s="3">
        <v>46.257792999999999</v>
      </c>
      <c r="F3508" s="3">
        <v>45.648874999999997</v>
      </c>
      <c r="G3508" s="3">
        <v>46.327669</v>
      </c>
      <c r="H3508" s="1">
        <v>2285110</v>
      </c>
      <c r="I3508" s="3"/>
      <c r="K3508" t="s">
        <v>3515</v>
      </c>
      <c r="L3508">
        <v>46.728197000000002</v>
      </c>
      <c r="M3508">
        <v>57.623073000000005</v>
      </c>
      <c r="N3508">
        <v>63.909548879016938</v>
      </c>
      <c r="O3508" s="14">
        <f t="shared" si="54"/>
        <v>-5.5130499258947419E-3</v>
      </c>
    </row>
    <row r="3509" spans="1:15" x14ac:dyDescent="0.2">
      <c r="A3509" s="2">
        <v>40549</v>
      </c>
      <c r="B3509" s="3">
        <v>46.227846</v>
      </c>
      <c r="C3509" s="4">
        <v>-0.379325999999999</v>
      </c>
      <c r="D3509" s="5">
        <v>-8.1387903132161508E-3</v>
      </c>
      <c r="E3509" s="3">
        <v>46.487385000000003</v>
      </c>
      <c r="F3509" s="3">
        <v>46.108058999999997</v>
      </c>
      <c r="G3509" s="3">
        <v>46.586807999999998</v>
      </c>
      <c r="H3509" s="1">
        <v>1173271</v>
      </c>
      <c r="I3509" s="3"/>
      <c r="K3509" t="s">
        <v>3516</v>
      </c>
      <c r="L3509">
        <v>46.98724</v>
      </c>
      <c r="M3509">
        <v>57.882115999999996</v>
      </c>
      <c r="N3509">
        <v>64.263838629812739</v>
      </c>
      <c r="O3509" s="14">
        <f t="shared" si="54"/>
        <v>1.3401802110665439E-2</v>
      </c>
    </row>
    <row r="3510" spans="1:15" x14ac:dyDescent="0.2">
      <c r="A3510" s="2">
        <v>40548</v>
      </c>
      <c r="B3510" s="3">
        <v>46.607171999999998</v>
      </c>
      <c r="C3510" s="4">
        <v>-8.9840000000002404E-2</v>
      </c>
      <c r="D3510" s="5">
        <v>-1.92389183273659E-3</v>
      </c>
      <c r="E3510" s="3">
        <v>46.177934999999998</v>
      </c>
      <c r="F3510" s="3">
        <v>46.177934999999998</v>
      </c>
      <c r="G3510" s="3">
        <v>46.667065999999998</v>
      </c>
      <c r="H3510" s="1">
        <v>594717</v>
      </c>
      <c r="I3510" s="3"/>
      <c r="K3510" t="s">
        <v>3517</v>
      </c>
      <c r="L3510">
        <v>46.365853999999999</v>
      </c>
      <c r="M3510">
        <v>57.260729999999995</v>
      </c>
      <c r="N3510">
        <v>63.413977058228085</v>
      </c>
      <c r="O3510" s="14">
        <f t="shared" si="54"/>
        <v>7.9130093945587454E-3</v>
      </c>
    </row>
    <row r="3511" spans="1:15" x14ac:dyDescent="0.2">
      <c r="A3511" s="2">
        <v>40547</v>
      </c>
      <c r="B3511" s="3">
        <v>46.697012000000001</v>
      </c>
      <c r="C3511" s="4">
        <v>-0.59893600000000202</v>
      </c>
      <c r="D3511" s="5">
        <v>-1.26635795523118E-2</v>
      </c>
      <c r="E3511" s="3">
        <v>47.026426999999998</v>
      </c>
      <c r="F3511" s="3">
        <v>46.287739999999999</v>
      </c>
      <c r="G3511" s="3">
        <v>47.026426999999998</v>
      </c>
      <c r="H3511" s="1">
        <v>1526487</v>
      </c>
      <c r="I3511" s="3"/>
      <c r="K3511" t="s">
        <v>3518</v>
      </c>
      <c r="L3511">
        <v>46.001840999999999</v>
      </c>
      <c r="M3511">
        <v>56.896716999999995</v>
      </c>
      <c r="N3511">
        <v>62.916121200102474</v>
      </c>
      <c r="O3511" s="14">
        <f t="shared" si="54"/>
        <v>-6.8886711153637314E-4</v>
      </c>
    </row>
    <row r="3512" spans="1:15" x14ac:dyDescent="0.2">
      <c r="A3512" s="2">
        <v>40546</v>
      </c>
      <c r="B3512" s="3">
        <v>47.295948000000003</v>
      </c>
      <c r="C3512" s="4">
        <v>0.399291000000005</v>
      </c>
      <c r="D3512" s="5">
        <v>8.5142742690594193E-3</v>
      </c>
      <c r="E3512" s="3">
        <v>47.256019000000002</v>
      </c>
      <c r="F3512" s="3">
        <v>47.256019000000002</v>
      </c>
      <c r="G3512" s="3">
        <v>47.585433000000002</v>
      </c>
      <c r="H3512" s="1">
        <v>866376</v>
      </c>
      <c r="I3512" s="3"/>
      <c r="K3512" t="s">
        <v>3519</v>
      </c>
      <c r="L3512">
        <v>46.033552</v>
      </c>
      <c r="M3512">
        <v>56.928427999999997</v>
      </c>
      <c r="N3512">
        <v>62.95949192344758</v>
      </c>
      <c r="O3512" s="14">
        <f t="shared" si="54"/>
        <v>-7.717093367845318E-3</v>
      </c>
    </row>
    <row r="3513" spans="1:15" x14ac:dyDescent="0.2">
      <c r="A3513" s="2">
        <v>40543</v>
      </c>
      <c r="B3513" s="3">
        <v>46.896656999999998</v>
      </c>
      <c r="C3513" s="4">
        <v>-9.9830000000054007E-3</v>
      </c>
      <c r="D3513" s="5">
        <v>-2.12827011271867E-4</v>
      </c>
      <c r="E3513" s="3">
        <v>46.557161000000001</v>
      </c>
      <c r="F3513" s="3">
        <v>46.517332000000003</v>
      </c>
      <c r="G3513" s="3">
        <v>46.946568999999997</v>
      </c>
      <c r="H3513" s="1">
        <v>462203</v>
      </c>
      <c r="I3513" s="3"/>
      <c r="K3513" t="s">
        <v>3520</v>
      </c>
      <c r="L3513">
        <v>46.391559999999998</v>
      </c>
      <c r="M3513">
        <v>57.286435999999995</v>
      </c>
      <c r="N3513">
        <v>63.449134820970009</v>
      </c>
      <c r="O3513" s="14">
        <f t="shared" si="54"/>
        <v>-1.1028624901437967E-3</v>
      </c>
    </row>
    <row r="3514" spans="1:15" x14ac:dyDescent="0.2">
      <c r="A3514" s="2">
        <v>40542</v>
      </c>
      <c r="B3514" s="3">
        <v>46.906640000000003</v>
      </c>
      <c r="C3514" s="4">
        <v>4.9912000000006201E-2</v>
      </c>
      <c r="D3514" s="5">
        <v>1.06520455290873E-3</v>
      </c>
      <c r="E3514" s="3">
        <v>46.886674999999997</v>
      </c>
      <c r="F3514" s="3">
        <v>46.700505999999997</v>
      </c>
      <c r="G3514" s="3">
        <v>46.956451000000001</v>
      </c>
      <c r="H3514" s="1">
        <v>422633</v>
      </c>
      <c r="I3514" s="3"/>
      <c r="K3514" t="s">
        <v>3521</v>
      </c>
      <c r="L3514">
        <v>46.442779999999999</v>
      </c>
      <c r="M3514">
        <v>57.337655999999996</v>
      </c>
      <c r="N3514">
        <v>63.519187750544489</v>
      </c>
      <c r="O3514" s="14">
        <f t="shared" si="54"/>
        <v>1.0975631889920123E-3</v>
      </c>
    </row>
    <row r="3515" spans="1:15" x14ac:dyDescent="0.2">
      <c r="A3515" s="2">
        <v>40541</v>
      </c>
      <c r="B3515" s="3">
        <v>46.856727999999997</v>
      </c>
      <c r="C3515" s="4">
        <v>0.40927199999999397</v>
      </c>
      <c r="D3515" s="5">
        <v>8.8115051984761893E-3</v>
      </c>
      <c r="E3515" s="3">
        <v>46.736941000000002</v>
      </c>
      <c r="F3515" s="3">
        <v>46.717975000000003</v>
      </c>
      <c r="G3515" s="3">
        <v>46.936587000000003</v>
      </c>
      <c r="H3515" s="1">
        <v>491130</v>
      </c>
      <c r="I3515" s="3"/>
      <c r="K3515" t="s">
        <v>3522</v>
      </c>
      <c r="L3515">
        <v>46.391862000000003</v>
      </c>
      <c r="M3515">
        <v>57.286738</v>
      </c>
      <c r="N3515">
        <v>63.449547862452476</v>
      </c>
      <c r="O3515" s="14">
        <f t="shared" si="54"/>
        <v>-8.0316065779040269E-3</v>
      </c>
    </row>
    <row r="3516" spans="1:15" x14ac:dyDescent="0.2">
      <c r="A3516" s="2">
        <v>40540</v>
      </c>
      <c r="B3516" s="3">
        <v>46.447456000000003</v>
      </c>
      <c r="C3516" s="4">
        <v>0.149734000000002</v>
      </c>
      <c r="D3516" s="5">
        <v>3.2341548035560398E-3</v>
      </c>
      <c r="E3516" s="3">
        <v>46.836764000000002</v>
      </c>
      <c r="F3516" s="3">
        <v>46.407626999999998</v>
      </c>
      <c r="G3516" s="3">
        <v>46.836764000000002</v>
      </c>
      <c r="H3516" s="1">
        <v>289825</v>
      </c>
      <c r="I3516" s="3"/>
      <c r="K3516" t="s">
        <v>3523</v>
      </c>
      <c r="L3516">
        <v>46.767479999999999</v>
      </c>
      <c r="M3516">
        <v>57.662356000000003</v>
      </c>
      <c r="N3516">
        <v>63.963275728538093</v>
      </c>
      <c r="O3516" s="14">
        <f t="shared" si="54"/>
        <v>-5.4544099723784489E-3</v>
      </c>
    </row>
    <row r="3517" spans="1:15" x14ac:dyDescent="0.2">
      <c r="A3517" s="2">
        <v>40539</v>
      </c>
      <c r="B3517" s="3">
        <v>46.297722</v>
      </c>
      <c r="C3517" s="4">
        <v>4.99110000000016E-2</v>
      </c>
      <c r="D3517" s="5">
        <v>1.07920783537196E-3</v>
      </c>
      <c r="E3517" s="3">
        <v>45.988272000000002</v>
      </c>
      <c r="F3517" s="3">
        <v>45.978290000000001</v>
      </c>
      <c r="G3517" s="3">
        <v>46.367598000000001</v>
      </c>
      <c r="H3517" s="1">
        <v>487364</v>
      </c>
      <c r="I3517" s="3"/>
      <c r="K3517" t="s">
        <v>3524</v>
      </c>
      <c r="L3517">
        <v>47.023968000000004</v>
      </c>
      <c r="M3517">
        <v>57.918844000000007</v>
      </c>
      <c r="N3517">
        <v>64.314071038977346</v>
      </c>
      <c r="O3517" s="14">
        <f t="shared" si="54"/>
        <v>2.5583334392234036E-3</v>
      </c>
    </row>
    <row r="3518" spans="1:15" x14ac:dyDescent="0.2">
      <c r="A3518" s="2">
        <v>40535</v>
      </c>
      <c r="B3518" s="3">
        <v>46.247810999999999</v>
      </c>
      <c r="C3518" s="4">
        <v>9.9829999999983005E-3</v>
      </c>
      <c r="D3518" s="5">
        <v>2.1590547030016799E-4</v>
      </c>
      <c r="E3518" s="3">
        <v>46.138005999999997</v>
      </c>
      <c r="F3518" s="3">
        <v>46.138005999999997</v>
      </c>
      <c r="G3518" s="3">
        <v>46.347633000000002</v>
      </c>
      <c r="H3518" s="1">
        <v>667428</v>
      </c>
      <c r="I3518" s="3"/>
      <c r="K3518" t="s">
        <v>3525</v>
      </c>
      <c r="L3518">
        <v>46.903972000000003</v>
      </c>
      <c r="M3518">
        <v>57.798848000000007</v>
      </c>
      <c r="N3518">
        <v>64.149954066364714</v>
      </c>
      <c r="O3518" s="14">
        <f t="shared" si="54"/>
        <v>1.9508323306327569E-5</v>
      </c>
    </row>
    <row r="3519" spans="1:15" x14ac:dyDescent="0.2">
      <c r="A3519" s="2">
        <v>40534</v>
      </c>
      <c r="B3519" s="3">
        <v>46.237828</v>
      </c>
      <c r="C3519" s="4">
        <v>0.22959200000000399</v>
      </c>
      <c r="D3519" s="5">
        <v>4.9902369653990596E-3</v>
      </c>
      <c r="E3519" s="3">
        <v>46.098077000000004</v>
      </c>
      <c r="F3519" s="3">
        <v>46.068129999999996</v>
      </c>
      <c r="G3519" s="3">
        <v>46.267674999999997</v>
      </c>
      <c r="H3519" s="1">
        <v>581010</v>
      </c>
      <c r="I3519" s="3"/>
      <c r="K3519" t="s">
        <v>3526</v>
      </c>
      <c r="L3519">
        <v>46.903056999999997</v>
      </c>
      <c r="M3519">
        <v>57.797933</v>
      </c>
      <c r="N3519">
        <v>64.148702632734071</v>
      </c>
      <c r="O3519" s="14">
        <f t="shared" si="54"/>
        <v>2.2781215728568949E-3</v>
      </c>
    </row>
    <row r="3520" spans="1:15" x14ac:dyDescent="0.2">
      <c r="A3520" s="2">
        <v>40533</v>
      </c>
      <c r="B3520" s="3">
        <v>46.008235999999997</v>
      </c>
      <c r="C3520" s="4">
        <v>-0.50909600000000699</v>
      </c>
      <c r="D3520" s="5">
        <v>-1.0944221822524299E-2</v>
      </c>
      <c r="E3520" s="3">
        <v>45.958325000000002</v>
      </c>
      <c r="F3520" s="3">
        <v>45.908414</v>
      </c>
      <c r="G3520" s="3">
        <v>46.088093999999998</v>
      </c>
      <c r="H3520" s="1">
        <v>697566</v>
      </c>
      <c r="I3520" s="3"/>
      <c r="K3520" t="s">
        <v>3527</v>
      </c>
      <c r="L3520">
        <v>46.796449000000003</v>
      </c>
      <c r="M3520">
        <v>57.691325000000006</v>
      </c>
      <c r="N3520">
        <v>64.002896254052388</v>
      </c>
      <c r="O3520" s="14">
        <f t="shared" si="54"/>
        <v>4.8179955086811166E-3</v>
      </c>
    </row>
    <row r="3521" spans="1:15" x14ac:dyDescent="0.2">
      <c r="A3521" s="2">
        <v>40532</v>
      </c>
      <c r="B3521" s="3">
        <v>46.517332000000003</v>
      </c>
      <c r="C3521" s="4">
        <v>0</v>
      </c>
      <c r="D3521" s="5">
        <v>0</v>
      </c>
      <c r="E3521" s="3">
        <v>46.517332000000003</v>
      </c>
      <c r="F3521" s="3">
        <v>46.247810999999999</v>
      </c>
      <c r="G3521" s="3">
        <v>46.587206999999999</v>
      </c>
      <c r="H3521" s="1">
        <v>500119</v>
      </c>
      <c r="I3521" s="3"/>
      <c r="K3521" t="s">
        <v>3528</v>
      </c>
      <c r="L3521">
        <v>46.572065000000002</v>
      </c>
      <c r="M3521">
        <v>57.466941000000006</v>
      </c>
      <c r="N3521">
        <v>63.696009167960248</v>
      </c>
      <c r="O3521" s="14">
        <f t="shared" si="54"/>
        <v>5.5668406613853527E-3</v>
      </c>
    </row>
    <row r="3522" spans="1:15" x14ac:dyDescent="0.2">
      <c r="A3522" s="2">
        <v>40529</v>
      </c>
      <c r="B3522" s="3">
        <v>46.517332000000003</v>
      </c>
      <c r="C3522" s="4">
        <v>-0.129768999999996</v>
      </c>
      <c r="D3522" s="5">
        <v>-2.7819306498810298E-3</v>
      </c>
      <c r="E3522" s="3">
        <v>46.457438000000003</v>
      </c>
      <c r="F3522" s="3">
        <v>46.227846</v>
      </c>
      <c r="G3522" s="3">
        <v>46.532305000000001</v>
      </c>
      <c r="H3522" s="1">
        <v>427723</v>
      </c>
      <c r="I3522" s="3"/>
      <c r="K3522" t="s">
        <v>3529</v>
      </c>
      <c r="L3522">
        <v>46.314241000000003</v>
      </c>
      <c r="M3522">
        <v>57.209117000000006</v>
      </c>
      <c r="N3522">
        <v>63.343386627651583</v>
      </c>
      <c r="O3522" s="14">
        <f t="shared" si="54"/>
        <v>-2.4419518426694875E-3</v>
      </c>
    </row>
    <row r="3523" spans="1:15" x14ac:dyDescent="0.2">
      <c r="A3523" s="2">
        <v>40528</v>
      </c>
      <c r="B3523" s="3">
        <v>46.647100999999999</v>
      </c>
      <c r="C3523" s="4">
        <v>0.32941499999999702</v>
      </c>
      <c r="D3523" s="5">
        <v>7.11207809474759E-3</v>
      </c>
      <c r="E3523" s="3">
        <v>46.457438000000003</v>
      </c>
      <c r="F3523" s="3">
        <v>46.237828</v>
      </c>
      <c r="G3523" s="3">
        <v>46.647100999999999</v>
      </c>
      <c r="H3523" s="1">
        <v>1165551</v>
      </c>
      <c r="I3523" s="3"/>
      <c r="K3523" t="s">
        <v>3530</v>
      </c>
      <c r="L3523">
        <v>46.427615000000003</v>
      </c>
      <c r="M3523">
        <v>57.322490999999999</v>
      </c>
      <c r="N3523">
        <v>63.498446776764752</v>
      </c>
      <c r="O3523" s="14">
        <f t="shared" ref="O3523:O3586" si="55">(N3523/N3524)-1</f>
        <v>4.1208919845863168E-3</v>
      </c>
    </row>
    <row r="3524" spans="1:15" x14ac:dyDescent="0.2">
      <c r="A3524" s="2">
        <v>40527</v>
      </c>
      <c r="B3524" s="3">
        <v>46.317686000000002</v>
      </c>
      <c r="C3524" s="4">
        <v>-0.89840399999999898</v>
      </c>
      <c r="D3524" s="5">
        <v>-1.9027496770698302E-2</v>
      </c>
      <c r="E3524" s="3">
        <v>46.786853000000001</v>
      </c>
      <c r="F3524" s="3">
        <v>46.267775</v>
      </c>
      <c r="G3524" s="3">
        <v>46.896656999999998</v>
      </c>
      <c r="H3524" s="1">
        <v>904220</v>
      </c>
      <c r="I3524" s="3"/>
      <c r="K3524" t="s">
        <v>3531</v>
      </c>
      <c r="L3524">
        <v>46.237076999999999</v>
      </c>
      <c r="M3524">
        <v>57.131952999999996</v>
      </c>
      <c r="N3524">
        <v>63.237850425822508</v>
      </c>
      <c r="O3524" s="14">
        <f t="shared" si="55"/>
        <v>4.4851009518118712E-3</v>
      </c>
    </row>
    <row r="3525" spans="1:15" x14ac:dyDescent="0.2">
      <c r="A3525" s="2">
        <v>40526</v>
      </c>
      <c r="B3525" s="3">
        <v>47.216090000000001</v>
      </c>
      <c r="C3525" s="4">
        <v>7.9858000000001497E-2</v>
      </c>
      <c r="D3525" s="5">
        <v>1.6941956667219701E-3</v>
      </c>
      <c r="E3525" s="3">
        <v>47.246037000000001</v>
      </c>
      <c r="F3525" s="3">
        <v>47.136232</v>
      </c>
      <c r="G3525" s="3">
        <v>47.535522</v>
      </c>
      <c r="H3525" s="1">
        <v>880049</v>
      </c>
      <c r="I3525" s="3"/>
      <c r="K3525" t="s">
        <v>3532</v>
      </c>
      <c r="L3525">
        <v>46.030625000000001</v>
      </c>
      <c r="M3525">
        <v>56.925500999999997</v>
      </c>
      <c r="N3525">
        <v>62.955488703516586</v>
      </c>
      <c r="O3525" s="14">
        <f t="shared" si="55"/>
        <v>1.332797092525162E-2</v>
      </c>
    </row>
    <row r="3526" spans="1:15" x14ac:dyDescent="0.2">
      <c r="A3526" s="2">
        <v>40525</v>
      </c>
      <c r="B3526" s="3">
        <v>47.136232</v>
      </c>
      <c r="C3526" s="4">
        <v>0.41925499999999999</v>
      </c>
      <c r="D3526" s="5">
        <v>8.9743606483784193E-3</v>
      </c>
      <c r="E3526" s="3">
        <v>47.146214000000001</v>
      </c>
      <c r="F3526" s="3">
        <v>46.996479999999998</v>
      </c>
      <c r="G3526" s="3">
        <v>47.375805999999997</v>
      </c>
      <c r="H3526" s="1">
        <v>896067</v>
      </c>
      <c r="I3526" s="3"/>
      <c r="K3526" t="s">
        <v>3533</v>
      </c>
      <c r="L3526">
        <v>46.406275999999998</v>
      </c>
      <c r="M3526">
        <v>56.315047</v>
      </c>
      <c r="N3526">
        <v>62.127455779231141</v>
      </c>
      <c r="O3526" s="14">
        <f t="shared" si="55"/>
        <v>-1.6358265131943828E-3</v>
      </c>
    </row>
    <row r="3527" spans="1:15" x14ac:dyDescent="0.2">
      <c r="A3527" s="2">
        <v>40522</v>
      </c>
      <c r="B3527" s="3">
        <v>46.716977</v>
      </c>
      <c r="C3527" s="4">
        <v>0.28948599999999702</v>
      </c>
      <c r="D3527" s="5">
        <v>6.2352281754789801E-3</v>
      </c>
      <c r="E3527" s="3">
        <v>46.597189999999998</v>
      </c>
      <c r="F3527" s="3">
        <v>46.447456000000003</v>
      </c>
      <c r="G3527" s="3">
        <v>46.716977</v>
      </c>
      <c r="H3527" s="1">
        <v>649199</v>
      </c>
      <c r="I3527" s="3"/>
      <c r="K3527" t="s">
        <v>3534</v>
      </c>
      <c r="L3527">
        <v>46.482312999999998</v>
      </c>
      <c r="M3527">
        <v>56.391083999999999</v>
      </c>
      <c r="N3527">
        <v>62.229252039613797</v>
      </c>
      <c r="O3527" s="14">
        <f t="shared" si="55"/>
        <v>-4.4751832156486593E-4</v>
      </c>
    </row>
    <row r="3528" spans="1:15" x14ac:dyDescent="0.2">
      <c r="A3528" s="2">
        <v>40521</v>
      </c>
      <c r="B3528" s="3">
        <v>46.427491000000003</v>
      </c>
      <c r="C3528" s="4">
        <v>0.309450000000005</v>
      </c>
      <c r="D3528" s="5">
        <v>6.70995543804658E-3</v>
      </c>
      <c r="E3528" s="3">
        <v>46.627136</v>
      </c>
      <c r="F3528" s="3">
        <v>46.207881999999998</v>
      </c>
      <c r="G3528" s="3">
        <v>46.667065999999998</v>
      </c>
      <c r="H3528" s="1">
        <v>2134277</v>
      </c>
      <c r="I3528" s="3"/>
      <c r="K3528" t="s">
        <v>3535</v>
      </c>
      <c r="L3528">
        <v>46.503124</v>
      </c>
      <c r="M3528">
        <v>56.411895000000001</v>
      </c>
      <c r="N3528">
        <v>62.257113238435736</v>
      </c>
      <c r="O3528" s="14">
        <f t="shared" si="55"/>
        <v>-6.3915074530267457E-3</v>
      </c>
    </row>
    <row r="3529" spans="1:15" x14ac:dyDescent="0.2">
      <c r="A3529" s="2">
        <v>40520</v>
      </c>
      <c r="B3529" s="3">
        <v>46.118040999999998</v>
      </c>
      <c r="C3529" s="4">
        <v>-0.25953900000000402</v>
      </c>
      <c r="D3529" s="5">
        <v>-5.5962169651802398E-3</v>
      </c>
      <c r="E3529" s="3">
        <v>46.217863999999999</v>
      </c>
      <c r="F3529" s="3">
        <v>45.838538</v>
      </c>
      <c r="G3529" s="3">
        <v>46.387562000000003</v>
      </c>
      <c r="H3529" s="1">
        <v>700128</v>
      </c>
      <c r="I3529" s="3"/>
      <c r="K3529" t="s">
        <v>3536</v>
      </c>
      <c r="L3529">
        <v>46.802261000000001</v>
      </c>
      <c r="M3529">
        <v>56.711032000000003</v>
      </c>
      <c r="N3529">
        <v>62.657589689927597</v>
      </c>
      <c r="O3529" s="14">
        <f t="shared" si="55"/>
        <v>-1.1182061004795352E-2</v>
      </c>
    </row>
    <row r="3530" spans="1:15" x14ac:dyDescent="0.2">
      <c r="A3530" s="2">
        <v>40519</v>
      </c>
      <c r="B3530" s="3">
        <v>46.377580000000002</v>
      </c>
      <c r="C3530" s="4">
        <v>0.109805000000001</v>
      </c>
      <c r="D3530" s="5">
        <v>2.37325006443473E-3</v>
      </c>
      <c r="E3530" s="3">
        <v>47.086320000000001</v>
      </c>
      <c r="F3530" s="3">
        <v>46.377580000000002</v>
      </c>
      <c r="G3530" s="3">
        <v>47.096302999999999</v>
      </c>
      <c r="H3530" s="1">
        <v>666653</v>
      </c>
      <c r="I3530" s="3"/>
      <c r="K3530" t="s">
        <v>3537</v>
      </c>
      <c r="L3530">
        <v>47.331524999999999</v>
      </c>
      <c r="M3530">
        <v>57.240296000000001</v>
      </c>
      <c r="N3530">
        <v>63.366153888346339</v>
      </c>
      <c r="O3530" s="14">
        <f t="shared" si="55"/>
        <v>5.5654010306958046E-3</v>
      </c>
    </row>
    <row r="3531" spans="1:15" x14ac:dyDescent="0.2">
      <c r="A3531" s="2">
        <v>40518</v>
      </c>
      <c r="B3531" s="3">
        <v>46.267775</v>
      </c>
      <c r="C3531" s="4">
        <v>-0.439219999999999</v>
      </c>
      <c r="D3531" s="5">
        <v>-9.4037306403462403E-3</v>
      </c>
      <c r="E3531" s="3">
        <v>46.247810999999999</v>
      </c>
      <c r="F3531" s="3">
        <v>46.237828</v>
      </c>
      <c r="G3531" s="3">
        <v>46.417509000000003</v>
      </c>
      <c r="H3531" s="1">
        <v>2673843</v>
      </c>
      <c r="I3531" s="3"/>
      <c r="K3531" t="s">
        <v>3538</v>
      </c>
      <c r="L3531">
        <v>47.069564</v>
      </c>
      <c r="M3531">
        <v>56.978335000000001</v>
      </c>
      <c r="N3531">
        <v>63.015447651039487</v>
      </c>
      <c r="O3531" s="14">
        <f t="shared" si="55"/>
        <v>9.9738361354519967E-3</v>
      </c>
    </row>
    <row r="3532" spans="1:15" x14ac:dyDescent="0.2">
      <c r="A3532" s="2">
        <v>40515</v>
      </c>
      <c r="B3532" s="3">
        <v>46.706994999999999</v>
      </c>
      <c r="C3532" s="4">
        <v>0.28948599999999702</v>
      </c>
      <c r="D3532" s="5">
        <v>6.2365690498384302E-3</v>
      </c>
      <c r="E3532" s="3">
        <v>46.267775</v>
      </c>
      <c r="F3532" s="3">
        <v>46.267775</v>
      </c>
      <c r="G3532" s="3">
        <v>46.776870000000002</v>
      </c>
      <c r="H3532" s="1">
        <v>884773</v>
      </c>
      <c r="I3532" s="3"/>
      <c r="K3532" t="s">
        <v>3539</v>
      </c>
      <c r="L3532">
        <v>46.604736000000003</v>
      </c>
      <c r="M3532">
        <v>56.513507000000004</v>
      </c>
      <c r="N3532">
        <v>62.393148610820262</v>
      </c>
      <c r="O3532" s="14">
        <f t="shared" si="55"/>
        <v>1.3710943942584208E-3</v>
      </c>
    </row>
    <row r="3533" spans="1:15" x14ac:dyDescent="0.2">
      <c r="A3533" s="2">
        <v>40514</v>
      </c>
      <c r="B3533" s="3">
        <v>46.417509000000003</v>
      </c>
      <c r="C3533" s="4">
        <v>0.77861599999999997</v>
      </c>
      <c r="D3533" s="5">
        <v>1.7060361214282699E-2</v>
      </c>
      <c r="E3533" s="3">
        <v>45.798608999999999</v>
      </c>
      <c r="F3533" s="3">
        <v>45.757981000000001</v>
      </c>
      <c r="G3533" s="3">
        <v>46.555363999999997</v>
      </c>
      <c r="H3533" s="1">
        <v>834272</v>
      </c>
      <c r="I3533" s="3"/>
      <c r="K3533" t="s">
        <v>3540</v>
      </c>
      <c r="L3533">
        <v>46.540923999999997</v>
      </c>
      <c r="M3533">
        <v>56.449694999999998</v>
      </c>
      <c r="N3533">
        <v>62.307718846790401</v>
      </c>
      <c r="O3533" s="14">
        <f t="shared" si="55"/>
        <v>1.1141453925627598E-2</v>
      </c>
    </row>
    <row r="3534" spans="1:15" x14ac:dyDescent="0.2">
      <c r="A3534" s="2">
        <v>40513</v>
      </c>
      <c r="B3534" s="3">
        <v>45.638893000000003</v>
      </c>
      <c r="C3534" s="4">
        <v>1.2278180000000101</v>
      </c>
      <c r="D3534" s="5">
        <v>2.7646662459758199E-2</v>
      </c>
      <c r="E3534" s="3">
        <v>45.389336</v>
      </c>
      <c r="F3534" s="3">
        <v>45.289513999999997</v>
      </c>
      <c r="G3534" s="3">
        <v>45.704974999999997</v>
      </c>
      <c r="H3534" s="1">
        <v>1314355</v>
      </c>
      <c r="I3534" s="3"/>
      <c r="K3534" t="s">
        <v>3541</v>
      </c>
      <c r="L3534">
        <v>46.028103999999999</v>
      </c>
      <c r="M3534">
        <v>55.936875000000001</v>
      </c>
      <c r="N3534">
        <v>61.621169426778657</v>
      </c>
      <c r="O3534" s="14">
        <f t="shared" si="55"/>
        <v>-1.549414668659177E-2</v>
      </c>
    </row>
    <row r="3535" spans="1:15" x14ac:dyDescent="0.2">
      <c r="A3535" s="2">
        <v>40512</v>
      </c>
      <c r="B3535" s="3">
        <v>44.411074999999997</v>
      </c>
      <c r="C3535" s="4">
        <v>-0.38930799999999999</v>
      </c>
      <c r="D3535" s="5">
        <v>-8.6898364239430693E-3</v>
      </c>
      <c r="E3535" s="3">
        <v>44.21143</v>
      </c>
      <c r="F3535" s="3">
        <v>44.121589</v>
      </c>
      <c r="G3535" s="3">
        <v>44.710543000000001</v>
      </c>
      <c r="H3535" s="1">
        <v>1253757</v>
      </c>
      <c r="I3535" s="3"/>
      <c r="K3535" t="s">
        <v>3542</v>
      </c>
      <c r="L3535">
        <v>46.752493999999999</v>
      </c>
      <c r="M3535">
        <v>56.661265</v>
      </c>
      <c r="N3535">
        <v>62.590962988578731</v>
      </c>
      <c r="O3535" s="14">
        <f t="shared" si="55"/>
        <v>8.7973222617674374E-3</v>
      </c>
    </row>
    <row r="3536" spans="1:15" x14ac:dyDescent="0.2">
      <c r="A3536" s="2">
        <v>40511</v>
      </c>
      <c r="B3536" s="3">
        <v>44.800382999999997</v>
      </c>
      <c r="C3536" s="4">
        <v>0.349378999999999</v>
      </c>
      <c r="D3536" s="5">
        <v>7.8598674621612394E-3</v>
      </c>
      <c r="E3536" s="3">
        <v>44.381127999999997</v>
      </c>
      <c r="F3536" s="3">
        <v>44.161518000000001</v>
      </c>
      <c r="G3536" s="3">
        <v>44.900205</v>
      </c>
      <c r="H3536" s="1">
        <v>1320767</v>
      </c>
      <c r="I3536" s="3"/>
      <c r="K3536" t="s">
        <v>3543</v>
      </c>
      <c r="L3536">
        <v>46.344783999999997</v>
      </c>
      <c r="M3536">
        <v>56.253554999999999</v>
      </c>
      <c r="N3536">
        <v>62.045131967883371</v>
      </c>
      <c r="O3536" s="14">
        <f t="shared" si="55"/>
        <v>-2.1485825233321654E-3</v>
      </c>
    </row>
    <row r="3537" spans="1:15" x14ac:dyDescent="0.2">
      <c r="A3537" s="2">
        <v>40508</v>
      </c>
      <c r="B3537" s="3">
        <v>44.451003999999998</v>
      </c>
      <c r="C3537" s="4">
        <v>-0.98824400000000201</v>
      </c>
      <c r="D3537" s="5">
        <v>-2.17486873902491E-2</v>
      </c>
      <c r="E3537" s="3">
        <v>44.510897</v>
      </c>
      <c r="F3537" s="3">
        <v>44.381127999999997</v>
      </c>
      <c r="G3537" s="3">
        <v>44.670614</v>
      </c>
      <c r="H3537" s="1">
        <v>591439</v>
      </c>
      <c r="I3537" s="3"/>
      <c r="K3537" t="s">
        <v>3544</v>
      </c>
      <c r="L3537">
        <v>46.444574000000003</v>
      </c>
      <c r="M3537">
        <v>56.353345000000004</v>
      </c>
      <c r="N3537">
        <v>62.178728096394309</v>
      </c>
      <c r="O3537" s="14">
        <f t="shared" si="55"/>
        <v>1.1257338514362836E-2</v>
      </c>
    </row>
    <row r="3538" spans="1:15" x14ac:dyDescent="0.2">
      <c r="A3538" s="2">
        <v>40506</v>
      </c>
      <c r="B3538" s="3">
        <v>45.439247999999999</v>
      </c>
      <c r="C3538" s="4">
        <v>0.98824400000000201</v>
      </c>
      <c r="D3538" s="5">
        <v>2.2232208748310899E-2</v>
      </c>
      <c r="E3538" s="3">
        <v>45.299495999999998</v>
      </c>
      <c r="F3538" s="3">
        <v>45.209656000000003</v>
      </c>
      <c r="G3538" s="3">
        <v>45.569017000000002</v>
      </c>
      <c r="H3538" s="1">
        <v>1021870</v>
      </c>
      <c r="I3538" s="3"/>
      <c r="K3538" t="s">
        <v>3545</v>
      </c>
      <c r="L3538">
        <v>45.927551999999999</v>
      </c>
      <c r="M3538">
        <v>55.836323</v>
      </c>
      <c r="N3538">
        <v>61.486553153464399</v>
      </c>
      <c r="O3538" s="14">
        <f t="shared" si="55"/>
        <v>2.0923580297085298E-2</v>
      </c>
    </row>
    <row r="3539" spans="1:15" x14ac:dyDescent="0.2">
      <c r="A3539" s="2">
        <v>40505</v>
      </c>
      <c r="B3539" s="3">
        <v>44.451003999999998</v>
      </c>
      <c r="C3539" s="4">
        <v>-1.5562339999999999</v>
      </c>
      <c r="D3539" s="5">
        <v>-3.3825851488846197E-2</v>
      </c>
      <c r="E3539" s="3">
        <v>44.670614</v>
      </c>
      <c r="F3539" s="3">
        <v>44.261341000000002</v>
      </c>
      <c r="G3539" s="3">
        <v>44.840311999999997</v>
      </c>
      <c r="H3539" s="1">
        <v>1727605</v>
      </c>
      <c r="I3539" s="3"/>
      <c r="K3539" t="s">
        <v>3546</v>
      </c>
      <c r="L3539">
        <v>44.986277999999999</v>
      </c>
      <c r="M3539">
        <v>54.895049</v>
      </c>
      <c r="N3539">
        <v>60.226401211706779</v>
      </c>
      <c r="O3539" s="14">
        <f t="shared" si="55"/>
        <v>9.289009129133774E-3</v>
      </c>
    </row>
    <row r="3540" spans="1:15" x14ac:dyDescent="0.2">
      <c r="A3540" s="2">
        <v>40504</v>
      </c>
      <c r="B3540" s="3">
        <v>46.007238000000001</v>
      </c>
      <c r="C3540" s="4">
        <v>-0.18067899999999801</v>
      </c>
      <c r="D3540" s="5">
        <v>-3.9118239517057602E-3</v>
      </c>
      <c r="E3540" s="3">
        <v>45.898431000000002</v>
      </c>
      <c r="F3540" s="3">
        <v>45.359389</v>
      </c>
      <c r="G3540" s="3">
        <v>46.018219000000002</v>
      </c>
      <c r="H3540" s="1">
        <v>1018877</v>
      </c>
      <c r="I3540" s="3"/>
      <c r="K3540" t="s">
        <v>3547</v>
      </c>
      <c r="L3540">
        <v>44.572246</v>
      </c>
      <c r="M3540">
        <v>54.481017000000001</v>
      </c>
      <c r="N3540">
        <v>59.672106469952745</v>
      </c>
      <c r="O3540" s="14">
        <f t="shared" si="55"/>
        <v>-4.562256367889872E-3</v>
      </c>
    </row>
    <row r="3541" spans="1:15" x14ac:dyDescent="0.2">
      <c r="A3541" s="2">
        <v>40501</v>
      </c>
      <c r="B3541" s="3">
        <v>46.187916999999999</v>
      </c>
      <c r="C3541" s="4">
        <v>-0.46916600000000103</v>
      </c>
      <c r="D3541" s="5">
        <v>-1.0055622208529401E-2</v>
      </c>
      <c r="E3541" s="3">
        <v>45.998254000000003</v>
      </c>
      <c r="F3541" s="3">
        <v>45.683813000000001</v>
      </c>
      <c r="G3541" s="3">
        <v>46.227846</v>
      </c>
      <c r="H3541" s="1">
        <v>1647831</v>
      </c>
      <c r="I3541" s="3"/>
      <c r="K3541" t="s">
        <v>3548</v>
      </c>
      <c r="L3541">
        <v>44.776527999999999</v>
      </c>
      <c r="M3541">
        <v>54.685299000000001</v>
      </c>
      <c r="N3541">
        <v>59.945593636246649</v>
      </c>
      <c r="O3541" s="14">
        <f t="shared" si="55"/>
        <v>2.1693344052318153E-3</v>
      </c>
    </row>
    <row r="3542" spans="1:15" x14ac:dyDescent="0.2">
      <c r="A3542" s="2">
        <v>40500</v>
      </c>
      <c r="B3542" s="3">
        <v>46.657083</v>
      </c>
      <c r="C3542" s="4">
        <v>0.98824299999999698</v>
      </c>
      <c r="D3542" s="5">
        <v>2.1639327821770801E-2</v>
      </c>
      <c r="E3542" s="3">
        <v>46.407527000000002</v>
      </c>
      <c r="F3542" s="3">
        <v>46.399141999999998</v>
      </c>
      <c r="G3542" s="3">
        <v>46.756906000000001</v>
      </c>
      <c r="H3542" s="1">
        <v>1015689</v>
      </c>
      <c r="I3542" s="3"/>
      <c r="K3542" t="s">
        <v>3549</v>
      </c>
      <c r="L3542">
        <v>44.679603</v>
      </c>
      <c r="M3542">
        <v>54.588374000000002</v>
      </c>
      <c r="N3542">
        <v>59.81583309154356</v>
      </c>
      <c r="O3542" s="14">
        <f t="shared" si="55"/>
        <v>-1.3336200307604185E-2</v>
      </c>
    </row>
    <row r="3543" spans="1:15" x14ac:dyDescent="0.2">
      <c r="A3543" s="2">
        <v>40499</v>
      </c>
      <c r="B3543" s="3">
        <v>45.668840000000003</v>
      </c>
      <c r="C3543" s="4">
        <v>9.9830000000054007E-3</v>
      </c>
      <c r="D3543" s="5">
        <v>2.1864323060048101E-4</v>
      </c>
      <c r="E3543" s="3">
        <v>45.598964000000002</v>
      </c>
      <c r="F3543" s="3">
        <v>45.439247999999999</v>
      </c>
      <c r="G3543" s="3">
        <v>45.818573000000001</v>
      </c>
      <c r="H3543" s="1">
        <v>1832261</v>
      </c>
      <c r="I3543" s="3"/>
      <c r="K3543" t="s">
        <v>3550</v>
      </c>
      <c r="L3543">
        <v>45.283512999999999</v>
      </c>
      <c r="M3543">
        <v>55.192284000000001</v>
      </c>
      <c r="N3543">
        <v>60.624331317508414</v>
      </c>
      <c r="O3543" s="14">
        <f t="shared" si="55"/>
        <v>5.991896484177639E-3</v>
      </c>
    </row>
    <row r="3544" spans="1:15" x14ac:dyDescent="0.2">
      <c r="A3544" s="2">
        <v>40498</v>
      </c>
      <c r="B3544" s="3">
        <v>45.658856999999998</v>
      </c>
      <c r="C3544" s="4">
        <v>-0.91836800000000096</v>
      </c>
      <c r="D3544" s="5">
        <v>-1.9717104228515098E-2</v>
      </c>
      <c r="E3544" s="3">
        <v>46.138005999999997</v>
      </c>
      <c r="F3544" s="3">
        <v>45.379353999999999</v>
      </c>
      <c r="G3544" s="3">
        <v>46.267775</v>
      </c>
      <c r="H3544" s="1">
        <v>1976410</v>
      </c>
      <c r="I3544" s="3"/>
      <c r="K3544" t="s">
        <v>3551</v>
      </c>
      <c r="L3544">
        <v>45.013795000000002</v>
      </c>
      <c r="M3544">
        <v>54.922566000000003</v>
      </c>
      <c r="N3544">
        <v>60.263240220307203</v>
      </c>
      <c r="O3544" s="14">
        <f t="shared" si="55"/>
        <v>-2.3575676776263932E-2</v>
      </c>
    </row>
    <row r="3545" spans="1:15" x14ac:dyDescent="0.2">
      <c r="A3545" s="2">
        <v>40497</v>
      </c>
      <c r="B3545" s="3">
        <v>46.577224999999999</v>
      </c>
      <c r="C3545" s="4">
        <v>-1.9964999999999102E-2</v>
      </c>
      <c r="D3545" s="5">
        <v>-4.28459312675273E-4</v>
      </c>
      <c r="E3545" s="3">
        <v>46.906640000000003</v>
      </c>
      <c r="F3545" s="3">
        <v>46.517332000000003</v>
      </c>
      <c r="G3545" s="3">
        <v>47.066355999999999</v>
      </c>
      <c r="H3545" s="1">
        <v>854405</v>
      </c>
      <c r="I3545" s="3"/>
      <c r="K3545" t="s">
        <v>3552</v>
      </c>
      <c r="L3545">
        <v>46.100648999999997</v>
      </c>
      <c r="M3545">
        <v>56.009419999999999</v>
      </c>
      <c r="N3545">
        <v>61.7182906928657</v>
      </c>
      <c r="O3545" s="14">
        <f t="shared" si="55"/>
        <v>1.165809682969865E-3</v>
      </c>
    </row>
    <row r="3546" spans="1:15" x14ac:dyDescent="0.2">
      <c r="A3546" s="2">
        <v>40494</v>
      </c>
      <c r="B3546" s="3">
        <v>46.597189999999998</v>
      </c>
      <c r="C3546" s="4">
        <v>-0.92835000000000201</v>
      </c>
      <c r="D3546" s="5">
        <v>-1.9533707560187699E-2</v>
      </c>
      <c r="E3546" s="3">
        <v>46.936587000000003</v>
      </c>
      <c r="F3546" s="3">
        <v>46.297722</v>
      </c>
      <c r="G3546" s="3">
        <v>47.216090000000001</v>
      </c>
      <c r="H3546" s="1">
        <v>961699</v>
      </c>
      <c r="I3546" s="3"/>
      <c r="K3546" t="s">
        <v>3553</v>
      </c>
      <c r="L3546">
        <v>46.046967000000002</v>
      </c>
      <c r="M3546">
        <v>55.955738000000004</v>
      </c>
      <c r="N3546">
        <v>61.646422696365825</v>
      </c>
      <c r="O3546" s="14">
        <f t="shared" si="55"/>
        <v>-6.4146256079070652E-3</v>
      </c>
    </row>
    <row r="3547" spans="1:15" x14ac:dyDescent="0.2">
      <c r="A3547" s="2">
        <v>40493</v>
      </c>
      <c r="B3547" s="3">
        <v>47.525539999999999</v>
      </c>
      <c r="C3547" s="4">
        <v>-0.44920199999999999</v>
      </c>
      <c r="D3547" s="5">
        <v>-9.3633020475649403E-3</v>
      </c>
      <c r="E3547" s="3">
        <v>47.545504000000001</v>
      </c>
      <c r="F3547" s="3">
        <v>47.256019000000002</v>
      </c>
      <c r="G3547" s="3">
        <v>47.545504000000001</v>
      </c>
      <c r="H3547" s="1">
        <v>1659270</v>
      </c>
      <c r="I3547" s="3"/>
      <c r="K3547" t="s">
        <v>3554</v>
      </c>
      <c r="L3547">
        <v>46.344248</v>
      </c>
      <c r="M3547">
        <v>56.253019000000002</v>
      </c>
      <c r="N3547">
        <v>62.04441438571201</v>
      </c>
      <c r="O3547" s="14">
        <f t="shared" si="55"/>
        <v>1.0406098055087742E-2</v>
      </c>
    </row>
    <row r="3548" spans="1:15" x14ac:dyDescent="0.2">
      <c r="A3548" s="2">
        <v>40492</v>
      </c>
      <c r="B3548" s="3">
        <v>47.974741999999999</v>
      </c>
      <c r="C3548" s="4">
        <v>0.23957500000000201</v>
      </c>
      <c r="D3548" s="5">
        <v>5.0188365319849401E-3</v>
      </c>
      <c r="E3548" s="3">
        <v>47.675274000000002</v>
      </c>
      <c r="F3548" s="3">
        <v>47.256019000000002</v>
      </c>
      <c r="G3548" s="3">
        <v>48.004688000000002</v>
      </c>
      <c r="H3548" s="1">
        <v>1252239</v>
      </c>
      <c r="I3548" s="3"/>
      <c r="K3548" t="s">
        <v>3555</v>
      </c>
      <c r="L3548">
        <v>45.866951999999998</v>
      </c>
      <c r="M3548">
        <v>55.775722999999999</v>
      </c>
      <c r="N3548">
        <v>61.405423527371987</v>
      </c>
      <c r="O3548" s="14">
        <f t="shared" si="55"/>
        <v>-1.0775392702112918E-2</v>
      </c>
    </row>
    <row r="3549" spans="1:15" x14ac:dyDescent="0.2">
      <c r="A3549" s="2">
        <v>40491</v>
      </c>
      <c r="B3549" s="3">
        <v>47.735166999999997</v>
      </c>
      <c r="C3549" s="4">
        <v>-0.80856299999999903</v>
      </c>
      <c r="D3549" s="5">
        <v>-1.6656383841950301E-2</v>
      </c>
      <c r="E3549" s="3">
        <v>48.613605999999997</v>
      </c>
      <c r="F3549" s="3">
        <v>47.565469</v>
      </c>
      <c r="G3549" s="3">
        <v>48.643552999999997</v>
      </c>
      <c r="H3549" s="1">
        <v>1664954</v>
      </c>
      <c r="I3549" s="3"/>
      <c r="K3549" t="s">
        <v>3556</v>
      </c>
      <c r="L3549">
        <v>46.366570000000003</v>
      </c>
      <c r="M3549">
        <v>56.275341000000004</v>
      </c>
      <c r="N3549">
        <v>62.074298470095435</v>
      </c>
      <c r="O3549" s="14">
        <f t="shared" si="55"/>
        <v>-7.3086924999309355E-3</v>
      </c>
    </row>
    <row r="3550" spans="1:15" x14ac:dyDescent="0.2">
      <c r="A3550" s="2">
        <v>40490</v>
      </c>
      <c r="B3550" s="3">
        <v>48.543729999999996</v>
      </c>
      <c r="C3550" s="4">
        <v>-0.27950400000000297</v>
      </c>
      <c r="D3550" s="5">
        <v>-5.7248153614732501E-3</v>
      </c>
      <c r="E3550" s="3">
        <v>48.443908</v>
      </c>
      <c r="F3550" s="3">
        <v>48.234279999999998</v>
      </c>
      <c r="G3550" s="3">
        <v>48.643552999999997</v>
      </c>
      <c r="H3550" s="1">
        <v>1536623</v>
      </c>
      <c r="I3550" s="3"/>
      <c r="K3550" t="s">
        <v>3557</v>
      </c>
      <c r="L3550">
        <v>46.707943999999998</v>
      </c>
      <c r="M3550">
        <v>56.616714999999999</v>
      </c>
      <c r="N3550">
        <v>62.531320664446454</v>
      </c>
      <c r="O3550" s="14">
        <f t="shared" si="55"/>
        <v>-2.9624908480799794E-3</v>
      </c>
    </row>
    <row r="3551" spans="1:15" x14ac:dyDescent="0.2">
      <c r="A3551" s="2">
        <v>40487</v>
      </c>
      <c r="B3551" s="3">
        <v>48.823233999999999</v>
      </c>
      <c r="C3551" s="4">
        <v>5.9893999999999899E-2</v>
      </c>
      <c r="D3551" s="5">
        <v>1.22825876980535E-3</v>
      </c>
      <c r="E3551" s="3">
        <v>48.683481999999998</v>
      </c>
      <c r="F3551" s="3">
        <v>48.583658999999997</v>
      </c>
      <c r="G3551" s="3">
        <v>48.923056000000003</v>
      </c>
      <c r="H3551" s="1">
        <v>1866283</v>
      </c>
      <c r="I3551" s="3"/>
      <c r="K3551" t="s">
        <v>3558</v>
      </c>
      <c r="L3551">
        <v>46.846727000000001</v>
      </c>
      <c r="M3551">
        <v>56.755498000000003</v>
      </c>
      <c r="N3551">
        <v>62.717119557152458</v>
      </c>
      <c r="O3551" s="14">
        <f t="shared" si="55"/>
        <v>-1.4608788027793973E-2</v>
      </c>
    </row>
    <row r="3552" spans="1:15" x14ac:dyDescent="0.2">
      <c r="A3552" s="2">
        <v>40486</v>
      </c>
      <c r="B3552" s="3">
        <v>48.763339999999999</v>
      </c>
      <c r="C3552" s="4">
        <v>1.387534</v>
      </c>
      <c r="D3552" s="5">
        <v>2.92878183433967E-2</v>
      </c>
      <c r="E3552" s="3">
        <v>48.254244999999997</v>
      </c>
      <c r="F3552" s="3">
        <v>48.254244999999997</v>
      </c>
      <c r="G3552" s="3">
        <v>48.773322</v>
      </c>
      <c r="H3552" s="1">
        <v>1721424</v>
      </c>
      <c r="I3552" s="3"/>
      <c r="K3552" t="s">
        <v>3559</v>
      </c>
      <c r="L3552">
        <v>47.541246999999998</v>
      </c>
      <c r="M3552">
        <v>57.450018</v>
      </c>
      <c r="N3552">
        <v>63.646923978170669</v>
      </c>
      <c r="O3552" s="14">
        <f t="shared" si="55"/>
        <v>2.2289628351246371E-3</v>
      </c>
    </row>
    <row r="3553" spans="1:15" x14ac:dyDescent="0.2">
      <c r="A3553" s="2">
        <v>40485</v>
      </c>
      <c r="B3553" s="3">
        <v>47.375805999999997</v>
      </c>
      <c r="C3553" s="4">
        <v>0.60891799999999596</v>
      </c>
      <c r="D3553" s="5">
        <v>1.30202805027351E-2</v>
      </c>
      <c r="E3553" s="3">
        <v>46.976515999999997</v>
      </c>
      <c r="F3553" s="3">
        <v>46.457438000000003</v>
      </c>
      <c r="G3553" s="3">
        <v>47.375805999999997</v>
      </c>
      <c r="H3553" s="1">
        <v>1425857</v>
      </c>
      <c r="I3553" s="3"/>
      <c r="K3553" t="s">
        <v>3560</v>
      </c>
      <c r="L3553">
        <v>47.435515000000002</v>
      </c>
      <c r="M3553">
        <v>57.344286000000004</v>
      </c>
      <c r="N3553">
        <v>63.505372862230026</v>
      </c>
      <c r="O3553" s="14">
        <f t="shared" si="55"/>
        <v>-1.7972939284080058E-2</v>
      </c>
    </row>
    <row r="3554" spans="1:15" x14ac:dyDescent="0.2">
      <c r="A3554" s="2">
        <v>40484</v>
      </c>
      <c r="B3554" s="3">
        <v>46.766888000000002</v>
      </c>
      <c r="C3554" s="4">
        <v>0.78859800000000002</v>
      </c>
      <c r="D3554" s="5">
        <v>1.7151529558841801E-2</v>
      </c>
      <c r="E3554" s="3">
        <v>46.776870000000002</v>
      </c>
      <c r="F3554" s="3">
        <v>46.741931999999998</v>
      </c>
      <c r="G3554" s="3">
        <v>46.916621999999997</v>
      </c>
      <c r="H3554" s="1">
        <v>1165635</v>
      </c>
      <c r="I3554" s="3"/>
      <c r="K3554" t="s">
        <v>3561</v>
      </c>
      <c r="L3554">
        <v>48.303674000000001</v>
      </c>
      <c r="M3554">
        <v>58.212445000000002</v>
      </c>
      <c r="N3554">
        <v>64.667640437457166</v>
      </c>
      <c r="O3554" s="14">
        <f t="shared" si="55"/>
        <v>-3.5557152862379926E-3</v>
      </c>
    </row>
    <row r="3555" spans="1:15" x14ac:dyDescent="0.2">
      <c r="A3555" s="2">
        <v>40483</v>
      </c>
      <c r="B3555" s="3">
        <v>45.978290000000001</v>
      </c>
      <c r="C3555" s="4">
        <v>0.47914899999999999</v>
      </c>
      <c r="D3555" s="5">
        <v>1.0530946067751E-2</v>
      </c>
      <c r="E3555" s="3">
        <v>46.157969999999999</v>
      </c>
      <c r="F3555" s="3">
        <v>45.776648000000002</v>
      </c>
      <c r="G3555" s="3">
        <v>46.447456000000003</v>
      </c>
      <c r="H3555" s="1">
        <v>1811750</v>
      </c>
      <c r="I3555" s="3"/>
      <c r="K3555" t="s">
        <v>3562</v>
      </c>
      <c r="L3555">
        <v>48.476041000000002</v>
      </c>
      <c r="M3555">
        <v>58.384812000000004</v>
      </c>
      <c r="N3555">
        <v>64.898400672781776</v>
      </c>
      <c r="O3555" s="14">
        <f t="shared" si="55"/>
        <v>-2.5350428112258516E-4</v>
      </c>
    </row>
    <row r="3556" spans="1:15" x14ac:dyDescent="0.2">
      <c r="A3556" s="2">
        <v>40480</v>
      </c>
      <c r="B3556" s="3">
        <v>45.499141000000002</v>
      </c>
      <c r="C3556" s="4">
        <v>9.9823000000000703E-2</v>
      </c>
      <c r="D3556" s="5">
        <v>2.1987775234861601E-3</v>
      </c>
      <c r="E3556" s="3">
        <v>45.269548999999998</v>
      </c>
      <c r="F3556" s="3">
        <v>45.169727000000002</v>
      </c>
      <c r="G3556" s="3">
        <v>45.499141000000002</v>
      </c>
      <c r="H3556" s="1">
        <v>798364</v>
      </c>
      <c r="I3556" s="3"/>
      <c r="K3556" t="s">
        <v>3563</v>
      </c>
      <c r="L3556">
        <v>48.488332999999997</v>
      </c>
      <c r="M3556">
        <v>58.397103999999999</v>
      </c>
      <c r="N3556">
        <v>64.914856866905993</v>
      </c>
      <c r="O3556" s="14">
        <f t="shared" si="55"/>
        <v>9.1015388963329169E-3</v>
      </c>
    </row>
    <row r="3557" spans="1:15" x14ac:dyDescent="0.2">
      <c r="A3557" s="2">
        <v>40479</v>
      </c>
      <c r="B3557" s="3">
        <v>45.399318000000001</v>
      </c>
      <c r="C3557" s="4">
        <v>0.22959099999999899</v>
      </c>
      <c r="D3557" s="5">
        <v>5.0828511759656901E-3</v>
      </c>
      <c r="E3557" s="3">
        <v>45.718750999999997</v>
      </c>
      <c r="F3557" s="3">
        <v>45.249585000000003</v>
      </c>
      <c r="G3557" s="3">
        <v>45.778644</v>
      </c>
      <c r="H3557" s="1">
        <v>4604376</v>
      </c>
      <c r="I3557" s="3"/>
      <c r="K3557" t="s">
        <v>3564</v>
      </c>
      <c r="L3557">
        <v>48.050995</v>
      </c>
      <c r="M3557">
        <v>57.959766000000002</v>
      </c>
      <c r="N3557">
        <v>64.329360688424075</v>
      </c>
      <c r="O3557" s="14">
        <f t="shared" si="55"/>
        <v>2.1403323839049415E-2</v>
      </c>
    </row>
    <row r="3558" spans="1:15" x14ac:dyDescent="0.2">
      <c r="A3558" s="2">
        <v>40478</v>
      </c>
      <c r="B3558" s="3">
        <v>45.169727000000002</v>
      </c>
      <c r="C3558" s="4">
        <v>-0.81854499999999997</v>
      </c>
      <c r="D3558" s="5">
        <v>-1.77989944914651E-2</v>
      </c>
      <c r="E3558" s="3">
        <v>45.099851000000001</v>
      </c>
      <c r="F3558" s="3">
        <v>44.620702000000001</v>
      </c>
      <c r="G3558" s="3">
        <v>45.219638000000003</v>
      </c>
      <c r="H3558" s="1">
        <v>1193601</v>
      </c>
      <c r="I3558" s="3"/>
      <c r="K3558" t="s">
        <v>3565</v>
      </c>
      <c r="L3558">
        <v>47.044094999999999</v>
      </c>
      <c r="M3558">
        <v>56.952866</v>
      </c>
      <c r="N3558">
        <v>62.981350448944653</v>
      </c>
      <c r="O3558" s="14">
        <f t="shared" si="55"/>
        <v>6.0249102932281584E-3</v>
      </c>
    </row>
    <row r="3559" spans="1:15" x14ac:dyDescent="0.2">
      <c r="A3559" s="2">
        <v>40477</v>
      </c>
      <c r="B3559" s="3">
        <v>45.988272000000002</v>
      </c>
      <c r="C3559" s="4">
        <v>-0.40927200000000102</v>
      </c>
      <c r="D3559" s="5">
        <v>-8.8209841451953007E-3</v>
      </c>
      <c r="E3559" s="3">
        <v>45.888449000000001</v>
      </c>
      <c r="F3559" s="3">
        <v>45.748699999999999</v>
      </c>
      <c r="G3559" s="3">
        <v>46.108058999999997</v>
      </c>
      <c r="H3559" s="1">
        <v>1395742</v>
      </c>
      <c r="I3559" s="3"/>
      <c r="K3559" t="s">
        <v>3566</v>
      </c>
      <c r="L3559">
        <v>46.762355999999997</v>
      </c>
      <c r="M3559">
        <v>56.671126999999998</v>
      </c>
      <c r="N3559">
        <v>62.604165965023022</v>
      </c>
      <c r="O3559" s="14">
        <f t="shared" si="55"/>
        <v>9.1024395397687474E-3</v>
      </c>
    </row>
    <row r="3560" spans="1:15" x14ac:dyDescent="0.2">
      <c r="A3560" s="2">
        <v>40476</v>
      </c>
      <c r="B3560" s="3">
        <v>46.397544000000003</v>
      </c>
      <c r="C3560" s="4">
        <v>0.76863400000000603</v>
      </c>
      <c r="D3560" s="5">
        <v>1.6845328981121999E-2</v>
      </c>
      <c r="E3560" s="3">
        <v>46.607171999999998</v>
      </c>
      <c r="F3560" s="3">
        <v>46.377580000000002</v>
      </c>
      <c r="G3560" s="3">
        <v>46.886674999999997</v>
      </c>
      <c r="H3560" s="1">
        <v>1739134</v>
      </c>
      <c r="I3560" s="3"/>
      <c r="K3560" t="s">
        <v>3567</v>
      </c>
      <c r="L3560">
        <v>46.340544000000001</v>
      </c>
      <c r="M3560">
        <v>56.249315000000003</v>
      </c>
      <c r="N3560">
        <v>62.039455571602339</v>
      </c>
      <c r="O3560" s="14">
        <f t="shared" si="55"/>
        <v>1.7721186057761296E-2</v>
      </c>
    </row>
    <row r="3561" spans="1:15" x14ac:dyDescent="0.2">
      <c r="A3561" s="2">
        <v>40473</v>
      </c>
      <c r="B3561" s="3">
        <v>45.628909999999998</v>
      </c>
      <c r="C3561" s="4">
        <v>0.249555999999998</v>
      </c>
      <c r="D3561" s="5">
        <v>5.4993290561165401E-3</v>
      </c>
      <c r="E3561" s="3">
        <v>45.678821999999997</v>
      </c>
      <c r="F3561" s="3">
        <v>45.499240999999998</v>
      </c>
      <c r="G3561" s="3">
        <v>45.838437999999996</v>
      </c>
      <c r="H3561" s="1">
        <v>912057</v>
      </c>
      <c r="I3561" s="3"/>
      <c r="K3561" t="s">
        <v>3568</v>
      </c>
      <c r="L3561">
        <v>45.533633999999999</v>
      </c>
      <c r="M3561">
        <v>55.442405000000001</v>
      </c>
      <c r="N3561">
        <v>60.959186485954966</v>
      </c>
      <c r="O3561" s="14">
        <f t="shared" si="55"/>
        <v>-1.6078028088738483E-3</v>
      </c>
    </row>
    <row r="3562" spans="1:15" x14ac:dyDescent="0.2">
      <c r="A3562" s="2">
        <v>40472</v>
      </c>
      <c r="B3562" s="3">
        <v>45.379353999999999</v>
      </c>
      <c r="C3562" s="4">
        <v>-0.45918399999999998</v>
      </c>
      <c r="D3562" s="5">
        <v>-1.00174224579327E-2</v>
      </c>
      <c r="E3562" s="3">
        <v>45.808591</v>
      </c>
      <c r="F3562" s="3">
        <v>45.010010000000001</v>
      </c>
      <c r="G3562" s="3">
        <v>46.018219000000002</v>
      </c>
      <c r="H3562" s="1">
        <v>1362030</v>
      </c>
      <c r="I3562" s="3"/>
      <c r="K3562" t="s">
        <v>3569</v>
      </c>
      <c r="L3562">
        <v>45.606960999999998</v>
      </c>
      <c r="M3562">
        <v>55.515732</v>
      </c>
      <c r="N3562">
        <v>61.057354672299496</v>
      </c>
      <c r="O3562" s="14">
        <f t="shared" si="55"/>
        <v>1.2739022946162804E-2</v>
      </c>
    </row>
    <row r="3563" spans="1:15" x14ac:dyDescent="0.2">
      <c r="A3563" s="2">
        <v>40471</v>
      </c>
      <c r="B3563" s="3">
        <v>45.838538</v>
      </c>
      <c r="C3563" s="4">
        <v>0.87843899999999997</v>
      </c>
      <c r="D3563" s="5">
        <v>1.9538190963503E-2</v>
      </c>
      <c r="E3563" s="3">
        <v>45.309477999999999</v>
      </c>
      <c r="F3563" s="3">
        <v>45.269548999999998</v>
      </c>
      <c r="G3563" s="3">
        <v>46.147987999999998</v>
      </c>
      <c r="H3563" s="1">
        <v>1359575</v>
      </c>
      <c r="I3563" s="3"/>
      <c r="K3563" t="s">
        <v>3570</v>
      </c>
      <c r="L3563">
        <v>45.033281000000002</v>
      </c>
      <c r="M3563">
        <v>54.942052000000004</v>
      </c>
      <c r="N3563">
        <v>60.289327545291307</v>
      </c>
      <c r="O3563" s="14">
        <f t="shared" si="55"/>
        <v>-2.2726962992977939E-2</v>
      </c>
    </row>
    <row r="3564" spans="1:15" x14ac:dyDescent="0.2">
      <c r="A3564" s="2">
        <v>40470</v>
      </c>
      <c r="B3564" s="3">
        <v>44.960099</v>
      </c>
      <c r="C3564" s="4">
        <v>-1.6370910000000001</v>
      </c>
      <c r="D3564" s="5">
        <v>-3.5132826679033599E-2</v>
      </c>
      <c r="E3564" s="3">
        <v>45.429265000000001</v>
      </c>
      <c r="F3564" s="3">
        <v>44.820346999999998</v>
      </c>
      <c r="G3564" s="3">
        <v>45.948343000000001</v>
      </c>
      <c r="H3564" s="1">
        <v>1816998</v>
      </c>
      <c r="I3564" s="3"/>
      <c r="K3564" t="s">
        <v>3571</v>
      </c>
      <c r="L3564">
        <v>46.080551999999997</v>
      </c>
      <c r="M3564">
        <v>55.989322999999999</v>
      </c>
      <c r="N3564">
        <v>61.691385377757136</v>
      </c>
      <c r="O3564" s="14">
        <f t="shared" si="55"/>
        <v>-1.0929590771225128E-2</v>
      </c>
    </row>
    <row r="3565" spans="1:15" x14ac:dyDescent="0.2">
      <c r="A3565" s="2">
        <v>40469</v>
      </c>
      <c r="B3565" s="3">
        <v>46.597189999999998</v>
      </c>
      <c r="C3565" s="4">
        <v>0.31943299999999702</v>
      </c>
      <c r="D3565" s="5">
        <v>6.9025169046113598E-3</v>
      </c>
      <c r="E3565" s="3">
        <v>45.988272000000002</v>
      </c>
      <c r="F3565" s="3">
        <v>45.938361</v>
      </c>
      <c r="G3565" s="3">
        <v>46.597189999999998</v>
      </c>
      <c r="H3565" s="1">
        <v>1146937</v>
      </c>
      <c r="I3565" s="3"/>
      <c r="K3565" t="s">
        <v>3572</v>
      </c>
      <c r="L3565">
        <v>46.589759000000001</v>
      </c>
      <c r="M3565">
        <v>56.498530000000002</v>
      </c>
      <c r="N3565">
        <v>62.373097811975626</v>
      </c>
      <c r="O3565" s="14">
        <f t="shared" si="55"/>
        <v>2.0408382732174157E-2</v>
      </c>
    </row>
    <row r="3566" spans="1:15" x14ac:dyDescent="0.2">
      <c r="A3566" s="2">
        <v>40466</v>
      </c>
      <c r="B3566" s="3">
        <v>46.277757000000001</v>
      </c>
      <c r="C3566" s="4">
        <v>-7.9858000000001497E-2</v>
      </c>
      <c r="D3566" s="5">
        <v>-1.72265117607973E-3</v>
      </c>
      <c r="E3566" s="3">
        <v>46.657083</v>
      </c>
      <c r="F3566" s="3">
        <v>45.978290000000001</v>
      </c>
      <c r="G3566" s="3">
        <v>46.716977</v>
      </c>
      <c r="H3566" s="1">
        <v>1610680</v>
      </c>
      <c r="I3566" s="3"/>
      <c r="K3566" t="s">
        <v>3573</v>
      </c>
      <c r="L3566">
        <v>45.657953999999997</v>
      </c>
      <c r="M3566">
        <v>55.566724999999998</v>
      </c>
      <c r="N3566">
        <v>61.125622708988118</v>
      </c>
      <c r="O3566" s="14">
        <f t="shared" si="55"/>
        <v>1.8802011532637053E-4</v>
      </c>
    </row>
    <row r="3567" spans="1:15" x14ac:dyDescent="0.2">
      <c r="A3567" s="2">
        <v>40465</v>
      </c>
      <c r="B3567" s="3">
        <v>46.357615000000003</v>
      </c>
      <c r="C3567" s="4">
        <v>0.23957400000000501</v>
      </c>
      <c r="D3567" s="5">
        <v>5.1948000132964198E-3</v>
      </c>
      <c r="E3567" s="3">
        <v>46.267775</v>
      </c>
      <c r="F3567" s="3">
        <v>46.028201000000003</v>
      </c>
      <c r="G3567" s="3">
        <v>46.537295999999998</v>
      </c>
      <c r="H3567" s="1">
        <v>1616090</v>
      </c>
      <c r="I3567" s="3"/>
      <c r="K3567" t="s">
        <v>3574</v>
      </c>
      <c r="L3567">
        <v>45.649371000000002</v>
      </c>
      <c r="M3567">
        <v>55.558142000000004</v>
      </c>
      <c r="N3567">
        <v>61.114132022837111</v>
      </c>
      <c r="O3567" s="14">
        <f t="shared" si="55"/>
        <v>-1.8329860391674835E-4</v>
      </c>
    </row>
    <row r="3568" spans="1:15" x14ac:dyDescent="0.2">
      <c r="A3568" s="2">
        <v>40464</v>
      </c>
      <c r="B3568" s="3">
        <v>46.118040999999998</v>
      </c>
      <c r="C3568" s="4">
        <v>0.349378999999999</v>
      </c>
      <c r="D3568" s="5">
        <v>7.6335856180370504E-3</v>
      </c>
      <c r="E3568" s="3">
        <v>45.998254000000003</v>
      </c>
      <c r="F3568" s="3">
        <v>45.878467000000001</v>
      </c>
      <c r="G3568" s="3">
        <v>46.427491000000003</v>
      </c>
      <c r="H3568" s="1">
        <v>1444108</v>
      </c>
      <c r="I3568" s="3"/>
      <c r="K3568" t="s">
        <v>3575</v>
      </c>
      <c r="L3568">
        <v>45.657739999999997</v>
      </c>
      <c r="M3568">
        <v>55.566510999999998</v>
      </c>
      <c r="N3568">
        <v>61.125336211628643</v>
      </c>
      <c r="O3568" s="14">
        <f t="shared" si="55"/>
        <v>3.0602100546317512E-3</v>
      </c>
    </row>
    <row r="3569" spans="1:15" x14ac:dyDescent="0.2">
      <c r="A3569" s="2">
        <v>40463</v>
      </c>
      <c r="B3569" s="3">
        <v>45.768661999999999</v>
      </c>
      <c r="C3569" s="4">
        <v>-0.16969900000000099</v>
      </c>
      <c r="D3569" s="5">
        <v>-3.69405865394286E-3</v>
      </c>
      <c r="E3569" s="3">
        <v>45.529088000000002</v>
      </c>
      <c r="F3569" s="3">
        <v>45.159744000000003</v>
      </c>
      <c r="G3569" s="3">
        <v>45.838538</v>
      </c>
      <c r="H3569" s="1">
        <v>1551955</v>
      </c>
      <c r="I3569" s="3"/>
      <c r="K3569" t="s">
        <v>3576</v>
      </c>
      <c r="L3569">
        <v>45.518444000000002</v>
      </c>
      <c r="M3569">
        <v>55.427215000000004</v>
      </c>
      <c r="N3569">
        <v>60.938850528523552</v>
      </c>
      <c r="O3569" s="14">
        <f t="shared" si="55"/>
        <v>-1.0123399990927262E-2</v>
      </c>
    </row>
    <row r="3570" spans="1:15" x14ac:dyDescent="0.2">
      <c r="A3570" s="2">
        <v>40462</v>
      </c>
      <c r="B3570" s="3">
        <v>45.938361</v>
      </c>
      <c r="C3570" s="4">
        <v>-0.109803999999997</v>
      </c>
      <c r="D3570" s="5">
        <v>-2.3845467023495301E-3</v>
      </c>
      <c r="E3570" s="3">
        <v>46.018219000000002</v>
      </c>
      <c r="F3570" s="3">
        <v>45.898431000000002</v>
      </c>
      <c r="G3570" s="3">
        <v>46.187916999999999</v>
      </c>
      <c r="H3570" s="1">
        <v>704623</v>
      </c>
      <c r="I3570" s="3"/>
      <c r="K3570" t="s">
        <v>3577</v>
      </c>
      <c r="L3570">
        <v>45.983958000000001</v>
      </c>
      <c r="M3570">
        <v>55.892729000000003</v>
      </c>
      <c r="N3570">
        <v>61.562067966820322</v>
      </c>
      <c r="O3570" s="14">
        <f t="shared" si="55"/>
        <v>-6.3133862333349944E-3</v>
      </c>
    </row>
    <row r="3571" spans="1:15" x14ac:dyDescent="0.2">
      <c r="A3571" s="2">
        <v>40459</v>
      </c>
      <c r="B3571" s="3">
        <v>46.048164999999997</v>
      </c>
      <c r="C3571" s="4">
        <v>0.73868699999999898</v>
      </c>
      <c r="D3571" s="5">
        <v>1.6303145227142098E-2</v>
      </c>
      <c r="E3571" s="3">
        <v>45.559035000000002</v>
      </c>
      <c r="F3571" s="3">
        <v>45.469194000000002</v>
      </c>
      <c r="G3571" s="3">
        <v>46.157969999999999</v>
      </c>
      <c r="H3571" s="1">
        <v>776446</v>
      </c>
      <c r="I3571" s="3"/>
      <c r="K3571" t="s">
        <v>3578</v>
      </c>
      <c r="L3571">
        <v>46.276116999999999</v>
      </c>
      <c r="M3571">
        <v>56.184888000000001</v>
      </c>
      <c r="N3571">
        <v>61.953202462357183</v>
      </c>
      <c r="O3571" s="14">
        <f t="shared" si="55"/>
        <v>-5.9652673422760927E-3</v>
      </c>
    </row>
    <row r="3572" spans="1:15" x14ac:dyDescent="0.2">
      <c r="A3572" s="2">
        <v>40458</v>
      </c>
      <c r="B3572" s="3">
        <v>45.309477999999999</v>
      </c>
      <c r="C3572" s="4">
        <v>-0.26952100000000501</v>
      </c>
      <c r="D3572" s="5">
        <v>-5.9132715924718896E-3</v>
      </c>
      <c r="E3572" s="3">
        <v>45.998254000000003</v>
      </c>
      <c r="F3572" s="3">
        <v>45.299495999999998</v>
      </c>
      <c r="G3572" s="3">
        <v>46.028201000000003</v>
      </c>
      <c r="H3572" s="1">
        <v>858736</v>
      </c>
      <c r="I3572" s="3"/>
      <c r="K3572" t="s">
        <v>3579</v>
      </c>
      <c r="L3572">
        <v>46.553823000000001</v>
      </c>
      <c r="M3572">
        <v>56.462594000000003</v>
      </c>
      <c r="N3572">
        <v>62.324987675948279</v>
      </c>
      <c r="O3572" s="14">
        <f t="shared" si="55"/>
        <v>1.5921710227361663E-2</v>
      </c>
    </row>
    <row r="3573" spans="1:15" x14ac:dyDescent="0.2">
      <c r="A3573" s="2">
        <v>40457</v>
      </c>
      <c r="B3573" s="3">
        <v>45.578999000000003</v>
      </c>
      <c r="C3573" s="4">
        <v>0.28948500000000599</v>
      </c>
      <c r="D3573" s="5">
        <v>6.3918769364583201E-3</v>
      </c>
      <c r="E3573" s="3">
        <v>45.409300999999999</v>
      </c>
      <c r="F3573" s="3">
        <v>45.409300999999999</v>
      </c>
      <c r="G3573" s="3">
        <v>45.718750999999997</v>
      </c>
      <c r="H3573" s="1">
        <v>1093124</v>
      </c>
      <c r="I3573" s="3"/>
      <c r="K3573" t="s">
        <v>3580</v>
      </c>
      <c r="L3573">
        <v>45.824223000000003</v>
      </c>
      <c r="M3573">
        <v>55.732994000000005</v>
      </c>
      <c r="N3573">
        <v>61.348219108340587</v>
      </c>
      <c r="O3573" s="14">
        <f t="shared" si="55"/>
        <v>9.3670186790582033E-3</v>
      </c>
    </row>
    <row r="3574" spans="1:15" x14ac:dyDescent="0.2">
      <c r="A3574" s="2">
        <v>40456</v>
      </c>
      <c r="B3574" s="3">
        <v>45.289513999999997</v>
      </c>
      <c r="C3574" s="4">
        <v>0.73868799999999601</v>
      </c>
      <c r="D3574" s="5">
        <v>1.65807924638703E-2</v>
      </c>
      <c r="E3574" s="3">
        <v>44.750870999999997</v>
      </c>
      <c r="F3574" s="3">
        <v>44.690477999999999</v>
      </c>
      <c r="G3574" s="3">
        <v>45.399318000000001</v>
      </c>
      <c r="H3574" s="1">
        <v>1139923</v>
      </c>
      <c r="I3574" s="3"/>
      <c r="K3574" t="s">
        <v>3581</v>
      </c>
      <c r="L3574">
        <v>45.398969999999998</v>
      </c>
      <c r="M3574">
        <v>55.307741</v>
      </c>
      <c r="N3574">
        <v>60.778901998032367</v>
      </c>
      <c r="O3574" s="14">
        <f t="shared" si="55"/>
        <v>-1.3831372243289453E-2</v>
      </c>
    </row>
    <row r="3575" spans="1:15" x14ac:dyDescent="0.2">
      <c r="A3575" s="2">
        <v>40455</v>
      </c>
      <c r="B3575" s="3">
        <v>44.550826000000001</v>
      </c>
      <c r="C3575" s="4">
        <v>-9.9823000000000703E-2</v>
      </c>
      <c r="D3575" s="5">
        <v>-2.2356449958879799E-3</v>
      </c>
      <c r="E3575" s="3">
        <v>44.720525000000002</v>
      </c>
      <c r="F3575" s="3">
        <v>44.231394000000002</v>
      </c>
      <c r="G3575" s="3">
        <v>44.840311999999997</v>
      </c>
      <c r="H3575" s="1">
        <v>1377732</v>
      </c>
      <c r="I3575" s="3"/>
      <c r="K3575" t="s">
        <v>3582</v>
      </c>
      <c r="L3575">
        <v>46.035707000000002</v>
      </c>
      <c r="M3575">
        <v>55.944478000000004</v>
      </c>
      <c r="N3575">
        <v>61.63134811567604</v>
      </c>
      <c r="O3575" s="14">
        <f t="shared" si="55"/>
        <v>5.2575900531883768E-3</v>
      </c>
    </row>
    <row r="3576" spans="1:15" x14ac:dyDescent="0.2">
      <c r="A3576" s="2">
        <v>40452</v>
      </c>
      <c r="B3576" s="3">
        <v>44.650649000000001</v>
      </c>
      <c r="C3576" s="4">
        <v>0.42923700000000098</v>
      </c>
      <c r="D3576" s="5">
        <v>9.7065421610689501E-3</v>
      </c>
      <c r="E3576" s="3">
        <v>44.560808999999999</v>
      </c>
      <c r="F3576" s="3">
        <v>44.231394000000002</v>
      </c>
      <c r="G3576" s="3">
        <v>44.710543000000001</v>
      </c>
      <c r="H3576" s="1">
        <v>1399926</v>
      </c>
      <c r="I3576" s="3"/>
      <c r="K3576" t="s">
        <v>3583</v>
      </c>
      <c r="L3576">
        <v>45.794936</v>
      </c>
      <c r="M3576">
        <v>55.703707000000001</v>
      </c>
      <c r="N3576">
        <v>61.309010472047383</v>
      </c>
      <c r="O3576" s="14">
        <f t="shared" si="55"/>
        <v>3.47429809075539E-4</v>
      </c>
    </row>
    <row r="3577" spans="1:15" x14ac:dyDescent="0.2">
      <c r="A3577" s="2">
        <v>40451</v>
      </c>
      <c r="B3577" s="3">
        <v>44.221412000000001</v>
      </c>
      <c r="C3577" s="4">
        <v>-0.379325999999999</v>
      </c>
      <c r="D3577" s="5">
        <v>-8.5049265328299897E-3</v>
      </c>
      <c r="E3577" s="3">
        <v>44.660631000000002</v>
      </c>
      <c r="F3577" s="3">
        <v>43.931925999999997</v>
      </c>
      <c r="G3577" s="3">
        <v>44.810364999999997</v>
      </c>
      <c r="H3577" s="1">
        <v>2070441</v>
      </c>
      <c r="I3577" s="3"/>
      <c r="K3577" t="s">
        <v>3584</v>
      </c>
      <c r="L3577">
        <v>45.779031000000003</v>
      </c>
      <c r="M3577">
        <v>55.687802000000005</v>
      </c>
      <c r="N3577">
        <v>61.287717292129905</v>
      </c>
      <c r="O3577" s="14">
        <f t="shared" si="55"/>
        <v>5.6013488259554212E-3</v>
      </c>
    </row>
    <row r="3578" spans="1:15" x14ac:dyDescent="0.2">
      <c r="A3578" s="2">
        <v>40450</v>
      </c>
      <c r="B3578" s="3">
        <v>44.600738</v>
      </c>
      <c r="C3578" s="4">
        <v>-0.25953799999999899</v>
      </c>
      <c r="D3578" s="5">
        <v>-5.7854748820537604E-3</v>
      </c>
      <c r="E3578" s="3">
        <v>44.740488999999997</v>
      </c>
      <c r="F3578" s="3">
        <v>44.480950999999997</v>
      </c>
      <c r="G3578" s="3">
        <v>44.810364999999997</v>
      </c>
      <c r="H3578" s="1">
        <v>1336140</v>
      </c>
      <c r="I3578" s="3"/>
      <c r="K3578" t="s">
        <v>3585</v>
      </c>
      <c r="L3578">
        <v>45.524034999999998</v>
      </c>
      <c r="M3578">
        <v>55.432805999999999</v>
      </c>
      <c r="N3578">
        <v>60.946335606732845</v>
      </c>
      <c r="O3578" s="14">
        <f t="shared" si="55"/>
        <v>1.8922137702552133E-2</v>
      </c>
    </row>
    <row r="3579" spans="1:15" x14ac:dyDescent="0.2">
      <c r="A3579" s="2">
        <v>40449</v>
      </c>
      <c r="B3579" s="3">
        <v>44.860275999999999</v>
      </c>
      <c r="C3579" s="4">
        <v>0.36934300000000098</v>
      </c>
      <c r="D3579" s="5">
        <v>8.3015341575327396E-3</v>
      </c>
      <c r="E3579" s="3">
        <v>44.640667000000001</v>
      </c>
      <c r="F3579" s="3">
        <v>44.231394000000002</v>
      </c>
      <c r="G3579" s="3">
        <v>45.000028</v>
      </c>
      <c r="H3579" s="1">
        <v>1140337</v>
      </c>
      <c r="I3579" s="3"/>
      <c r="K3579" t="s">
        <v>3586</v>
      </c>
      <c r="L3579">
        <v>44.678620000000002</v>
      </c>
      <c r="M3579">
        <v>54.587391000000004</v>
      </c>
      <c r="N3579">
        <v>59.814517077971807</v>
      </c>
      <c r="O3579" s="14">
        <f t="shared" si="55"/>
        <v>-2.0166899324429721E-3</v>
      </c>
    </row>
    <row r="3580" spans="1:15" x14ac:dyDescent="0.2">
      <c r="A3580" s="2">
        <v>40448</v>
      </c>
      <c r="B3580" s="3">
        <v>44.490932999999998</v>
      </c>
      <c r="C3580" s="4">
        <v>8.9840999999999796E-2</v>
      </c>
      <c r="D3580" s="5">
        <v>2.0233961813371599E-3</v>
      </c>
      <c r="E3580" s="3">
        <v>44.441021999999997</v>
      </c>
      <c r="F3580" s="3">
        <v>44.431038999999998</v>
      </c>
      <c r="G3580" s="3">
        <v>44.780417999999997</v>
      </c>
      <c r="H3580" s="1">
        <v>1158715</v>
      </c>
      <c r="I3580" s="3"/>
      <c r="K3580" t="s">
        <v>3587</v>
      </c>
      <c r="L3580">
        <v>44.768904999999997</v>
      </c>
      <c r="M3580">
        <v>54.677675999999998</v>
      </c>
      <c r="N3580">
        <v>59.935388171895127</v>
      </c>
      <c r="O3580" s="14">
        <f t="shared" si="55"/>
        <v>7.8761243344775966E-3</v>
      </c>
    </row>
    <row r="3581" spans="1:15" x14ac:dyDescent="0.2">
      <c r="A3581" s="2">
        <v>40445</v>
      </c>
      <c r="B3581" s="3">
        <v>44.401091999999998</v>
      </c>
      <c r="C3581" s="4">
        <v>1.008208</v>
      </c>
      <c r="D3581" s="5">
        <v>2.3234408664793899E-2</v>
      </c>
      <c r="E3581" s="3">
        <v>44.251359000000001</v>
      </c>
      <c r="F3581" s="3">
        <v>44.131571000000001</v>
      </c>
      <c r="G3581" s="3">
        <v>44.500914999999999</v>
      </c>
      <c r="H3581" s="1">
        <v>1022234</v>
      </c>
      <c r="I3581" s="3"/>
      <c r="K3581" t="s">
        <v>3588</v>
      </c>
      <c r="L3581">
        <v>44.419055</v>
      </c>
      <c r="M3581">
        <v>54.327826000000002</v>
      </c>
      <c r="N3581">
        <v>59.467018540072829</v>
      </c>
      <c r="O3581" s="14">
        <f t="shared" si="55"/>
        <v>2.7284636850504196E-3</v>
      </c>
    </row>
    <row r="3582" spans="1:15" x14ac:dyDescent="0.2">
      <c r="A3582" s="2">
        <v>40444</v>
      </c>
      <c r="B3582" s="3">
        <v>43.392884000000002</v>
      </c>
      <c r="C3582" s="4">
        <v>-0.31943299999999702</v>
      </c>
      <c r="D3582" s="5">
        <v>-7.3076199552633298E-3</v>
      </c>
      <c r="E3582" s="3">
        <v>43.342973000000001</v>
      </c>
      <c r="F3582" s="3">
        <v>43.273094999999998</v>
      </c>
      <c r="G3582" s="3">
        <v>43.782192000000002</v>
      </c>
      <c r="H3582" s="1">
        <v>967003</v>
      </c>
      <c r="I3582" s="3"/>
      <c r="K3582" t="s">
        <v>3589</v>
      </c>
      <c r="L3582">
        <v>44.298189000000001</v>
      </c>
      <c r="M3582">
        <v>54.206960000000002</v>
      </c>
      <c r="N3582">
        <v>59.305206437972402</v>
      </c>
      <c r="O3582" s="14">
        <f t="shared" si="55"/>
        <v>-8.4831650009883353E-3</v>
      </c>
    </row>
    <row r="3583" spans="1:15" x14ac:dyDescent="0.2">
      <c r="A3583" s="2">
        <v>40443</v>
      </c>
      <c r="B3583" s="3">
        <v>43.712316999999999</v>
      </c>
      <c r="C3583" s="4">
        <v>5.9893999999999899E-2</v>
      </c>
      <c r="D3583" s="5">
        <v>1.3720658759308699E-3</v>
      </c>
      <c r="E3583" s="3">
        <v>43.772210000000001</v>
      </c>
      <c r="F3583" s="3">
        <v>43.582546999999998</v>
      </c>
      <c r="G3583" s="3">
        <v>44.091543000000001</v>
      </c>
      <c r="H3583" s="1">
        <v>1906027</v>
      </c>
      <c r="I3583" s="3"/>
      <c r="K3583" t="s">
        <v>3590</v>
      </c>
      <c r="L3583">
        <v>44.677193000000003</v>
      </c>
      <c r="M3583">
        <v>54.585964000000004</v>
      </c>
      <c r="N3583">
        <v>59.812606649317779</v>
      </c>
      <c r="O3583" s="14">
        <f t="shared" si="55"/>
        <v>2.206653145597981E-3</v>
      </c>
    </row>
    <row r="3584" spans="1:15" x14ac:dyDescent="0.2">
      <c r="A3584" s="2">
        <v>40442</v>
      </c>
      <c r="B3584" s="3">
        <v>43.652422999999999</v>
      </c>
      <c r="C3584" s="4">
        <v>-0.109805000000001</v>
      </c>
      <c r="D3584" s="5">
        <v>-2.5091272775234698E-3</v>
      </c>
      <c r="E3584" s="3">
        <v>43.612493999999998</v>
      </c>
      <c r="F3584" s="3">
        <v>43.323008000000002</v>
      </c>
      <c r="G3584" s="3">
        <v>43.891998000000001</v>
      </c>
      <c r="H3584" s="1">
        <v>2136643</v>
      </c>
      <c r="I3584" s="3"/>
      <c r="K3584" t="s">
        <v>3591</v>
      </c>
      <c r="L3584">
        <v>44.578823</v>
      </c>
      <c r="M3584">
        <v>54.487594000000001</v>
      </c>
      <c r="N3584">
        <v>59.680911578051912</v>
      </c>
      <c r="O3584" s="14">
        <f t="shared" si="55"/>
        <v>-1.1894404698341576E-3</v>
      </c>
    </row>
    <row r="3585" spans="1:15" x14ac:dyDescent="0.2">
      <c r="A3585" s="2">
        <v>40441</v>
      </c>
      <c r="B3585" s="3">
        <v>43.762228</v>
      </c>
      <c r="C3585" s="4">
        <v>0.84849200000000002</v>
      </c>
      <c r="D3585" s="5">
        <v>1.9772037559256099E-2</v>
      </c>
      <c r="E3585" s="3">
        <v>43.313026000000001</v>
      </c>
      <c r="F3585" s="3">
        <v>43.248140999999997</v>
      </c>
      <c r="G3585" s="3">
        <v>43.891997000000003</v>
      </c>
      <c r="H3585" s="1">
        <v>1584957</v>
      </c>
      <c r="I3585" s="3"/>
      <c r="K3585" t="s">
        <v>3592</v>
      </c>
      <c r="L3585">
        <v>44.631909999999998</v>
      </c>
      <c r="M3585">
        <v>54.540680999999999</v>
      </c>
      <c r="N3585">
        <v>59.751983004790652</v>
      </c>
      <c r="O3585" s="14">
        <f t="shared" si="55"/>
        <v>1.6040783037748696E-2</v>
      </c>
    </row>
    <row r="3586" spans="1:15" x14ac:dyDescent="0.2">
      <c r="A3586" s="2">
        <v>40438</v>
      </c>
      <c r="B3586" s="3">
        <v>42.913736</v>
      </c>
      <c r="C3586" s="4">
        <v>-2.9946999999999901E-2</v>
      </c>
      <c r="D3586" s="5">
        <v>-6.9735518492906E-4</v>
      </c>
      <c r="E3586" s="3">
        <v>43.103399000000003</v>
      </c>
      <c r="F3586" s="3">
        <v>42.803930999999999</v>
      </c>
      <c r="G3586" s="3">
        <v>43.203220999999999</v>
      </c>
      <c r="H3586" s="1">
        <v>1437130</v>
      </c>
      <c r="I3586" s="3"/>
      <c r="K3586" t="s">
        <v>3593</v>
      </c>
      <c r="L3586">
        <v>43.927281999999998</v>
      </c>
      <c r="M3586">
        <v>53.836053</v>
      </c>
      <c r="N3586">
        <v>58.808646269242033</v>
      </c>
      <c r="O3586" s="14">
        <f t="shared" si="55"/>
        <v>2.8408657666154635E-3</v>
      </c>
    </row>
    <row r="3587" spans="1:15" x14ac:dyDescent="0.2">
      <c r="A3587" s="2">
        <v>40437</v>
      </c>
      <c r="B3587" s="3">
        <v>42.943683</v>
      </c>
      <c r="C3587" s="4">
        <v>-0.29946699999999998</v>
      </c>
      <c r="D3587" s="5">
        <v>-6.9251893074394402E-3</v>
      </c>
      <c r="E3587" s="3">
        <v>42.853842</v>
      </c>
      <c r="F3587" s="3">
        <v>42.674061999999999</v>
      </c>
      <c r="G3587" s="3">
        <v>42.983612000000001</v>
      </c>
      <c r="H3587" s="1">
        <v>2056908</v>
      </c>
      <c r="I3587" s="3"/>
      <c r="K3587" t="s">
        <v>3594</v>
      </c>
      <c r="L3587">
        <v>43.802844</v>
      </c>
      <c r="M3587">
        <v>53.711615000000002</v>
      </c>
      <c r="N3587">
        <v>58.642052071029362</v>
      </c>
      <c r="O3587" s="14">
        <f t="shared" ref="O3587:O3650" si="56">(N3587/N3588)-1</f>
        <v>-2.1891869069206038E-3</v>
      </c>
    </row>
    <row r="3588" spans="1:15" x14ac:dyDescent="0.2">
      <c r="A3588" s="2">
        <v>40436</v>
      </c>
      <c r="B3588" s="3">
        <v>43.24315</v>
      </c>
      <c r="C3588" s="4">
        <v>8.9840000000002404E-2</v>
      </c>
      <c r="D3588" s="5">
        <v>2.08187969822019E-3</v>
      </c>
      <c r="E3588" s="3">
        <v>42.943683</v>
      </c>
      <c r="F3588" s="3">
        <v>42.823796000000002</v>
      </c>
      <c r="G3588" s="3">
        <v>43.293061999999999</v>
      </c>
      <c r="H3588" s="1">
        <v>1427068</v>
      </c>
      <c r="I3588" s="3"/>
      <c r="K3588" t="s">
        <v>3595</v>
      </c>
      <c r="L3588">
        <v>43.898947</v>
      </c>
      <c r="M3588">
        <v>53.807718000000001</v>
      </c>
      <c r="N3588">
        <v>58.770712144566644</v>
      </c>
      <c r="O3588" s="14">
        <f t="shared" si="56"/>
        <v>1.0606675062960758E-2</v>
      </c>
    </row>
    <row r="3589" spans="1:15" x14ac:dyDescent="0.2">
      <c r="A3589" s="2">
        <v>40435</v>
      </c>
      <c r="B3589" s="3">
        <v>43.153309999999998</v>
      </c>
      <c r="C3589" s="4">
        <v>0.189662999999996</v>
      </c>
      <c r="D3589" s="5">
        <v>4.4144995419033196E-3</v>
      </c>
      <c r="E3589" s="3">
        <v>42.793948999999998</v>
      </c>
      <c r="F3589" s="3">
        <v>42.654197000000003</v>
      </c>
      <c r="G3589" s="3">
        <v>43.362937000000002</v>
      </c>
      <c r="H3589" s="1">
        <v>1814581</v>
      </c>
      <c r="I3589" s="3"/>
      <c r="K3589" t="s">
        <v>3596</v>
      </c>
      <c r="L3589">
        <v>43.438212</v>
      </c>
      <c r="M3589">
        <v>53.346983000000002</v>
      </c>
      <c r="N3589">
        <v>58.153892701040427</v>
      </c>
      <c r="O3589" s="14">
        <f t="shared" si="56"/>
        <v>-1.4000285798937417E-3</v>
      </c>
    </row>
    <row r="3590" spans="1:15" x14ac:dyDescent="0.2">
      <c r="A3590" s="2">
        <v>40434</v>
      </c>
      <c r="B3590" s="3">
        <v>42.963647000000002</v>
      </c>
      <c r="C3590" s="4">
        <v>0.87843899999999997</v>
      </c>
      <c r="D3590" s="5">
        <v>2.08728682058551E-2</v>
      </c>
      <c r="E3590" s="3">
        <v>42.863824000000001</v>
      </c>
      <c r="F3590" s="3">
        <v>42.773983999999999</v>
      </c>
      <c r="G3590" s="3">
        <v>43.023541000000002</v>
      </c>
      <c r="H3590" s="1">
        <v>1424579</v>
      </c>
      <c r="I3590" s="3"/>
      <c r="K3590" t="s">
        <v>3597</v>
      </c>
      <c r="L3590">
        <v>43.499111999999997</v>
      </c>
      <c r="M3590">
        <v>53.407882999999998</v>
      </c>
      <c r="N3590">
        <v>58.235423958945177</v>
      </c>
      <c r="O3590" s="14">
        <f t="shared" si="56"/>
        <v>8.4822975170217862E-3</v>
      </c>
    </row>
    <row r="3591" spans="1:15" x14ac:dyDescent="0.2">
      <c r="A3591" s="2">
        <v>40431</v>
      </c>
      <c r="B3591" s="3">
        <v>42.085208000000002</v>
      </c>
      <c r="C3591" s="4">
        <v>3.9929000000000797E-2</v>
      </c>
      <c r="D3591" s="5">
        <v>9.49666667689392E-4</v>
      </c>
      <c r="E3591" s="3">
        <v>42.00535</v>
      </c>
      <c r="F3591" s="3">
        <v>41.865597999999999</v>
      </c>
      <c r="G3591" s="3">
        <v>42.133122999999998</v>
      </c>
      <c r="H3591" s="1">
        <v>884591</v>
      </c>
      <c r="I3591" s="3"/>
      <c r="K3591" t="s">
        <v>3598</v>
      </c>
      <c r="L3591">
        <v>43.133243</v>
      </c>
      <c r="M3591">
        <v>53.042014000000002</v>
      </c>
      <c r="N3591">
        <v>57.745608527116701</v>
      </c>
      <c r="O3591" s="14">
        <f t="shared" si="56"/>
        <v>7.6988901567438539E-3</v>
      </c>
    </row>
    <row r="3592" spans="1:15" x14ac:dyDescent="0.2">
      <c r="A3592" s="2">
        <v>40430</v>
      </c>
      <c r="B3592" s="3">
        <v>42.045279000000001</v>
      </c>
      <c r="C3592" s="4">
        <v>0.50909500000000196</v>
      </c>
      <c r="D3592" s="5">
        <v>1.2256662769020901E-2</v>
      </c>
      <c r="E3592" s="3">
        <v>42.314799999999998</v>
      </c>
      <c r="F3592" s="3">
        <v>41.975403</v>
      </c>
      <c r="G3592" s="3">
        <v>42.344746999999998</v>
      </c>
      <c r="H3592" s="1">
        <v>1296020</v>
      </c>
      <c r="I3592" s="3"/>
      <c r="K3592" t="s">
        <v>3599</v>
      </c>
      <c r="L3592">
        <v>42.803702000000001</v>
      </c>
      <c r="M3592">
        <v>52.712473000000003</v>
      </c>
      <c r="N3592">
        <v>57.304428030217025</v>
      </c>
      <c r="O3592" s="14">
        <f t="shared" si="56"/>
        <v>-1.0629199507141807E-2</v>
      </c>
    </row>
    <row r="3593" spans="1:15" x14ac:dyDescent="0.2">
      <c r="A3593" s="2">
        <v>40429</v>
      </c>
      <c r="B3593" s="3">
        <v>41.536183999999999</v>
      </c>
      <c r="C3593" s="4">
        <v>0.32442399999999999</v>
      </c>
      <c r="D3593" s="5">
        <v>7.8721219380099398E-3</v>
      </c>
      <c r="E3593" s="3">
        <v>41.426378999999997</v>
      </c>
      <c r="F3593" s="3">
        <v>41.406413999999998</v>
      </c>
      <c r="G3593" s="3">
        <v>41.765776000000002</v>
      </c>
      <c r="H3593" s="1">
        <v>777902</v>
      </c>
      <c r="I3593" s="3"/>
      <c r="K3593" t="s">
        <v>3600</v>
      </c>
      <c r="L3593">
        <v>43.263559000000001</v>
      </c>
      <c r="M3593">
        <v>53.172330000000002</v>
      </c>
      <c r="N3593">
        <v>57.9200720313058</v>
      </c>
      <c r="O3593" s="14">
        <f t="shared" si="56"/>
        <v>8.0994570714865155E-3</v>
      </c>
    </row>
    <row r="3594" spans="1:15" x14ac:dyDescent="0.2">
      <c r="A3594" s="2">
        <v>40428</v>
      </c>
      <c r="B3594" s="3">
        <v>41.211759999999998</v>
      </c>
      <c r="C3594" s="4">
        <v>-0.23458400000000501</v>
      </c>
      <c r="D3594" s="5">
        <v>-5.6599443367068803E-3</v>
      </c>
      <c r="E3594" s="3">
        <v>41.396431999999997</v>
      </c>
      <c r="F3594" s="3">
        <v>41.126911</v>
      </c>
      <c r="G3594" s="3">
        <v>41.456325999999997</v>
      </c>
      <c r="H3594" s="1">
        <v>1038827</v>
      </c>
      <c r="I3594" s="3"/>
      <c r="K3594" t="s">
        <v>3601</v>
      </c>
      <c r="L3594">
        <v>42.915962999999998</v>
      </c>
      <c r="M3594">
        <v>52.824733999999999</v>
      </c>
      <c r="N3594">
        <v>57.454719993166869</v>
      </c>
      <c r="O3594" s="14">
        <f t="shared" si="56"/>
        <v>3.3383308584173932E-3</v>
      </c>
    </row>
    <row r="3595" spans="1:15" x14ac:dyDescent="0.2">
      <c r="A3595" s="2">
        <v>40424</v>
      </c>
      <c r="B3595" s="3">
        <v>41.446344000000003</v>
      </c>
      <c r="C3595" s="4">
        <v>0.22959200000000399</v>
      </c>
      <c r="D3595" s="5">
        <v>5.5703564414780601E-3</v>
      </c>
      <c r="E3595" s="3">
        <v>41.546165999999999</v>
      </c>
      <c r="F3595" s="3">
        <v>41.216752</v>
      </c>
      <c r="G3595" s="3">
        <v>41.606059999999999</v>
      </c>
      <c r="H3595" s="1">
        <v>952795</v>
      </c>
      <c r="I3595" s="3"/>
      <c r="K3595" t="s">
        <v>3602</v>
      </c>
      <c r="L3595">
        <v>42.773172000000002</v>
      </c>
      <c r="M3595">
        <v>52.681943000000004</v>
      </c>
      <c r="N3595">
        <v>57.263555299448029</v>
      </c>
      <c r="O3595" s="14">
        <f t="shared" si="56"/>
        <v>1.9925413380739165E-2</v>
      </c>
    </row>
    <row r="3596" spans="1:15" x14ac:dyDescent="0.2">
      <c r="A3596" s="2">
        <v>40423</v>
      </c>
      <c r="B3596" s="3">
        <v>41.216752</v>
      </c>
      <c r="C3596" s="4">
        <v>0.17968100000000201</v>
      </c>
      <c r="D3596" s="5">
        <v>4.37850449901754E-3</v>
      </c>
      <c r="E3596" s="3">
        <v>41.007123999999997</v>
      </c>
      <c r="F3596" s="3">
        <v>40.817461000000002</v>
      </c>
      <c r="G3596" s="3">
        <v>41.216752</v>
      </c>
      <c r="H3596" s="1">
        <v>1197782</v>
      </c>
      <c r="I3596" s="3"/>
      <c r="K3596" t="s">
        <v>3603</v>
      </c>
      <c r="L3596">
        <v>41.937548999999997</v>
      </c>
      <c r="M3596">
        <v>51.846319999999999</v>
      </c>
      <c r="N3596">
        <v>56.144846033041716</v>
      </c>
      <c r="O3596" s="14">
        <f t="shared" si="56"/>
        <v>-1.2797178919455865E-3</v>
      </c>
    </row>
    <row r="3597" spans="1:15" x14ac:dyDescent="0.2">
      <c r="A3597" s="2">
        <v>40422</v>
      </c>
      <c r="B3597" s="3">
        <v>41.037070999999997</v>
      </c>
      <c r="C3597" s="4">
        <v>1.7568779999999999</v>
      </c>
      <c r="D3597" s="5">
        <v>4.47268168972592E-2</v>
      </c>
      <c r="E3597" s="3">
        <v>40.448118000000001</v>
      </c>
      <c r="F3597" s="3">
        <v>40.448118000000001</v>
      </c>
      <c r="G3597" s="3">
        <v>41.176822999999999</v>
      </c>
      <c r="H3597" s="1">
        <v>1195203</v>
      </c>
      <c r="I3597" s="3"/>
      <c r="K3597" t="s">
        <v>3604</v>
      </c>
      <c r="L3597">
        <v>41.991286000000002</v>
      </c>
      <c r="M3597">
        <v>51.900057000000004</v>
      </c>
      <c r="N3597">
        <v>56.216787662040538</v>
      </c>
      <c r="O3597" s="14">
        <f t="shared" si="56"/>
        <v>1.3705829404931258E-2</v>
      </c>
    </row>
    <row r="3598" spans="1:15" x14ac:dyDescent="0.2">
      <c r="A3598" s="2">
        <v>40421</v>
      </c>
      <c r="B3598" s="3">
        <v>39.280192999999997</v>
      </c>
      <c r="C3598" s="4">
        <v>4.9910999999994501E-2</v>
      </c>
      <c r="D3598" s="5">
        <v>1.2722569774031799E-3</v>
      </c>
      <c r="E3598" s="3">
        <v>39.230282000000003</v>
      </c>
      <c r="F3598" s="3">
        <v>39.000790000000002</v>
      </c>
      <c r="G3598" s="3">
        <v>39.519767000000002</v>
      </c>
      <c r="H3598" s="1">
        <v>1334205</v>
      </c>
      <c r="I3598" s="3"/>
      <c r="K3598" t="s">
        <v>3605</v>
      </c>
      <c r="L3598">
        <v>41.423541999999998</v>
      </c>
      <c r="M3598">
        <v>51.332312999999999</v>
      </c>
      <c r="N3598">
        <v>55.45670748982581</v>
      </c>
      <c r="O3598" s="14">
        <f t="shared" si="56"/>
        <v>-3.7732409485374818E-3</v>
      </c>
    </row>
    <row r="3599" spans="1:15" x14ac:dyDescent="0.2">
      <c r="A3599" s="2">
        <v>40420</v>
      </c>
      <c r="B3599" s="3">
        <v>39.230282000000003</v>
      </c>
      <c r="C3599" s="4">
        <v>-0.219609999999996</v>
      </c>
      <c r="D3599" s="5">
        <v>-5.5668086493112796E-3</v>
      </c>
      <c r="E3599" s="3">
        <v>39.449891999999998</v>
      </c>
      <c r="F3599" s="3">
        <v>39.210317000000003</v>
      </c>
      <c r="G3599" s="3">
        <v>39.629572000000003</v>
      </c>
      <c r="H3599" s="1">
        <v>786680</v>
      </c>
      <c r="I3599" s="3"/>
      <c r="K3599" t="s">
        <v>3606</v>
      </c>
      <c r="L3599">
        <v>41.580435000000001</v>
      </c>
      <c r="M3599">
        <v>51.489206000000003</v>
      </c>
      <c r="N3599">
        <v>55.666751556269993</v>
      </c>
      <c r="O3599" s="14">
        <f t="shared" si="56"/>
        <v>1.2434750322153132E-2</v>
      </c>
    </row>
    <row r="3600" spans="1:15" x14ac:dyDescent="0.2">
      <c r="A3600" s="2">
        <v>40417</v>
      </c>
      <c r="B3600" s="3">
        <v>39.449891999999998</v>
      </c>
      <c r="C3600" s="4">
        <v>0.94831500000000102</v>
      </c>
      <c r="D3600" s="5">
        <v>2.4630549548658801E-2</v>
      </c>
      <c r="E3600" s="3">
        <v>38.990707999999998</v>
      </c>
      <c r="F3600" s="3">
        <v>38.491594999999997</v>
      </c>
      <c r="G3600" s="3">
        <v>39.579661000000002</v>
      </c>
      <c r="H3600" s="1">
        <v>1327786</v>
      </c>
      <c r="I3600" s="3"/>
      <c r="K3600" t="s">
        <v>3607</v>
      </c>
      <c r="L3600">
        <v>41.069743000000003</v>
      </c>
      <c r="M3600">
        <v>50.978514000000004</v>
      </c>
      <c r="N3600">
        <v>54.983051044580435</v>
      </c>
      <c r="O3600" s="14">
        <f t="shared" si="56"/>
        <v>4.2483614902013578E-3</v>
      </c>
    </row>
    <row r="3601" spans="1:15" x14ac:dyDescent="0.2">
      <c r="A3601" s="2">
        <v>40416</v>
      </c>
      <c r="B3601" s="3">
        <v>38.501576999999997</v>
      </c>
      <c r="C3601" s="4">
        <v>0.109804999999994</v>
      </c>
      <c r="D3601" s="5">
        <v>2.8601180482108099E-3</v>
      </c>
      <c r="E3601" s="3">
        <v>38.741151000000002</v>
      </c>
      <c r="F3601" s="3">
        <v>38.351843000000002</v>
      </c>
      <c r="G3601" s="3">
        <v>38.970742999999999</v>
      </c>
      <c r="H3601" s="1">
        <v>1064162</v>
      </c>
      <c r="I3601" s="3"/>
      <c r="K3601" t="s">
        <v>3608</v>
      </c>
      <c r="L3601">
        <v>40.896002000000003</v>
      </c>
      <c r="M3601">
        <v>50.804773000000004</v>
      </c>
      <c r="N3601">
        <v>54.750451335555319</v>
      </c>
      <c r="O3601" s="14">
        <f t="shared" si="56"/>
        <v>9.553332412056692E-3</v>
      </c>
    </row>
    <row r="3602" spans="1:15" x14ac:dyDescent="0.2">
      <c r="A3602" s="2">
        <v>40415</v>
      </c>
      <c r="B3602" s="3">
        <v>38.391772000000003</v>
      </c>
      <c r="C3602" s="4">
        <v>4.99110000000016E-2</v>
      </c>
      <c r="D3602" s="5">
        <v>1.3017365015224899E-3</v>
      </c>
      <c r="E3602" s="3">
        <v>37.972517000000003</v>
      </c>
      <c r="F3602" s="3">
        <v>37.722960999999998</v>
      </c>
      <c r="G3602" s="3">
        <v>38.491594999999997</v>
      </c>
      <c r="H3602" s="1">
        <v>1143006</v>
      </c>
      <c r="I3602" s="3"/>
      <c r="K3602" t="s">
        <v>3609</v>
      </c>
      <c r="L3602">
        <v>40.509005999999999</v>
      </c>
      <c r="M3602">
        <v>50.417777000000001</v>
      </c>
      <c r="N3602">
        <v>54.232351652729243</v>
      </c>
      <c r="O3602" s="14">
        <f t="shared" si="56"/>
        <v>3.2136173772478127E-2</v>
      </c>
    </row>
    <row r="3603" spans="1:15" x14ac:dyDescent="0.2">
      <c r="A3603" s="2">
        <v>40414</v>
      </c>
      <c r="B3603" s="3">
        <v>38.341861000000002</v>
      </c>
      <c r="C3603" s="4">
        <v>-0.69875799999999799</v>
      </c>
      <c r="D3603" s="5">
        <v>-1.7898230558280801E-2</v>
      </c>
      <c r="E3603" s="3">
        <v>38.361825000000003</v>
      </c>
      <c r="F3603" s="3">
        <v>38.052374999999998</v>
      </c>
      <c r="G3603" s="3">
        <v>38.601399000000001</v>
      </c>
      <c r="H3603" s="1">
        <v>1184081</v>
      </c>
      <c r="I3603" s="3"/>
      <c r="K3603" t="s">
        <v>3610</v>
      </c>
      <c r="L3603">
        <v>39.247734000000001</v>
      </c>
      <c r="M3603">
        <v>49.156505000000003</v>
      </c>
      <c r="N3603">
        <v>52.543795122022438</v>
      </c>
      <c r="O3603" s="14">
        <f t="shared" si="56"/>
        <v>-1.2402624196470868E-2</v>
      </c>
    </row>
    <row r="3604" spans="1:15" x14ac:dyDescent="0.2">
      <c r="A3604" s="2">
        <v>40413</v>
      </c>
      <c r="B3604" s="3">
        <v>39.040619</v>
      </c>
      <c r="C3604" s="4">
        <v>-0.149734000000002</v>
      </c>
      <c r="D3604" s="5">
        <v>-3.8206851568803701E-3</v>
      </c>
      <c r="E3604" s="3">
        <v>39.370032999999999</v>
      </c>
      <c r="F3604" s="3">
        <v>39.040619</v>
      </c>
      <c r="G3604" s="3">
        <v>39.639553999999997</v>
      </c>
      <c r="H3604" s="1">
        <v>924724</v>
      </c>
      <c r="I3604" s="3"/>
      <c r="K3604" t="s">
        <v>3611</v>
      </c>
      <c r="L3604">
        <v>39.740622000000002</v>
      </c>
      <c r="M3604">
        <v>49.649393000000003</v>
      </c>
      <c r="N3604">
        <v>53.203660124422413</v>
      </c>
      <c r="O3604" s="14">
        <f t="shared" si="56"/>
        <v>1.4861720104445864E-2</v>
      </c>
    </row>
    <row r="3605" spans="1:15" x14ac:dyDescent="0.2">
      <c r="A3605" s="2">
        <v>40410</v>
      </c>
      <c r="B3605" s="3">
        <v>39.190353000000002</v>
      </c>
      <c r="C3605" s="4">
        <v>-9.9821999999996094E-2</v>
      </c>
      <c r="D3605" s="5">
        <v>-2.5406351587895998E-3</v>
      </c>
      <c r="E3605" s="3">
        <v>39.000689999999999</v>
      </c>
      <c r="F3605" s="3">
        <v>38.781080000000003</v>
      </c>
      <c r="G3605" s="3">
        <v>39.220300000000002</v>
      </c>
      <c r="H3605" s="1">
        <v>654208</v>
      </c>
      <c r="I3605" s="3"/>
      <c r="K3605" t="s">
        <v>3612</v>
      </c>
      <c r="L3605">
        <v>39.158656999999998</v>
      </c>
      <c r="M3605">
        <v>49.067428</v>
      </c>
      <c r="N3605">
        <v>52.424541265530131</v>
      </c>
      <c r="O3605" s="14">
        <f t="shared" si="56"/>
        <v>7.3145221098456226E-3</v>
      </c>
    </row>
    <row r="3606" spans="1:15" x14ac:dyDescent="0.2">
      <c r="A3606" s="2">
        <v>40409</v>
      </c>
      <c r="B3606" s="3">
        <v>39.290174999999998</v>
      </c>
      <c r="C3606" s="4">
        <v>-0.51907800000000004</v>
      </c>
      <c r="D3606" s="5">
        <v>-1.3039129370249701E-2</v>
      </c>
      <c r="E3606" s="3">
        <v>39.639553999999997</v>
      </c>
      <c r="F3606" s="3">
        <v>39.010672</v>
      </c>
      <c r="G3606" s="3">
        <v>39.809252999999998</v>
      </c>
      <c r="H3606" s="1">
        <v>1024082</v>
      </c>
      <c r="I3606" s="3"/>
      <c r="K3606" t="s">
        <v>3613</v>
      </c>
      <c r="L3606">
        <v>38.874310000000001</v>
      </c>
      <c r="M3606">
        <v>48.783081000000003</v>
      </c>
      <c r="N3606">
        <v>52.043865262386575</v>
      </c>
      <c r="O3606" s="14">
        <f t="shared" si="56"/>
        <v>1.4509081367969356E-2</v>
      </c>
    </row>
    <row r="3607" spans="1:15" x14ac:dyDescent="0.2">
      <c r="A3607" s="2">
        <v>40408</v>
      </c>
      <c r="B3607" s="3">
        <v>39.809252999999998</v>
      </c>
      <c r="C3607" s="4">
        <v>-0.22959200000000399</v>
      </c>
      <c r="D3607" s="5">
        <v>-5.7342313445855799E-3</v>
      </c>
      <c r="E3607" s="3">
        <v>39.919058</v>
      </c>
      <c r="F3607" s="3">
        <v>39.609608000000001</v>
      </c>
      <c r="G3607" s="3">
        <v>40.018880000000003</v>
      </c>
      <c r="H3607" s="1">
        <v>761171</v>
      </c>
      <c r="I3607" s="3"/>
      <c r="K3607" t="s">
        <v>3614</v>
      </c>
      <c r="L3607">
        <v>38.318345999999998</v>
      </c>
      <c r="M3607">
        <v>48.227117</v>
      </c>
      <c r="N3607">
        <v>51.299555832669682</v>
      </c>
      <c r="O3607" s="14">
        <f t="shared" si="56"/>
        <v>-1.3557324524301473E-2</v>
      </c>
    </row>
    <row r="3608" spans="1:15" x14ac:dyDescent="0.2">
      <c r="A3608" s="2">
        <v>40407</v>
      </c>
      <c r="B3608" s="3">
        <v>40.038845000000002</v>
      </c>
      <c r="C3608" s="4">
        <v>0.52906000000000097</v>
      </c>
      <c r="D3608" s="5">
        <v>1.33906069091492E-2</v>
      </c>
      <c r="E3608" s="3">
        <v>39.949005</v>
      </c>
      <c r="F3608" s="3">
        <v>39.849181999999999</v>
      </c>
      <c r="G3608" s="3">
        <v>40.308365999999999</v>
      </c>
      <c r="H3608" s="1">
        <v>706363</v>
      </c>
      <c r="I3608" s="3"/>
      <c r="K3608" t="s">
        <v>3615</v>
      </c>
      <c r="L3608">
        <v>38.84498</v>
      </c>
      <c r="M3608">
        <v>48.753751000000001</v>
      </c>
      <c r="N3608">
        <v>52.004599058866923</v>
      </c>
      <c r="O3608" s="14">
        <f t="shared" si="56"/>
        <v>-1.4008773587716905E-2</v>
      </c>
    </row>
    <row r="3609" spans="1:15" x14ac:dyDescent="0.2">
      <c r="A3609" s="2">
        <v>40406</v>
      </c>
      <c r="B3609" s="3">
        <v>39.509785000000001</v>
      </c>
      <c r="C3609" s="4">
        <v>0.26952099999999701</v>
      </c>
      <c r="D3609" s="5">
        <v>6.8684808032891303E-3</v>
      </c>
      <c r="E3609" s="3">
        <v>39.220300000000002</v>
      </c>
      <c r="F3609" s="3">
        <v>39.040619</v>
      </c>
      <c r="G3609" s="3">
        <v>39.639553999999997</v>
      </c>
      <c r="H3609" s="1">
        <v>817166</v>
      </c>
      <c r="I3609" s="3"/>
      <c r="K3609" t="s">
        <v>3616</v>
      </c>
      <c r="L3609">
        <v>39.396881999999998</v>
      </c>
      <c r="M3609">
        <v>49.305653</v>
      </c>
      <c r="N3609">
        <v>52.743470393844746</v>
      </c>
      <c r="O3609" s="14">
        <f t="shared" si="56"/>
        <v>4.3331994796225182E-3</v>
      </c>
    </row>
    <row r="3610" spans="1:15" x14ac:dyDescent="0.2">
      <c r="A3610" s="2">
        <v>40403</v>
      </c>
      <c r="B3610" s="3">
        <v>39.240264000000003</v>
      </c>
      <c r="C3610" s="4">
        <v>0.26952100000000501</v>
      </c>
      <c r="D3610" s="5">
        <v>6.9159831004506301E-3</v>
      </c>
      <c r="E3610" s="3">
        <v>39.280192999999997</v>
      </c>
      <c r="F3610" s="3">
        <v>39.010674000000002</v>
      </c>
      <c r="G3610" s="3">
        <v>39.539732000000001</v>
      </c>
      <c r="H3610" s="1">
        <v>1016380</v>
      </c>
      <c r="I3610" s="3"/>
      <c r="K3610" t="s">
        <v>3617</v>
      </c>
      <c r="L3610">
        <v>39.226903999999998</v>
      </c>
      <c r="M3610">
        <v>49.135674999999999</v>
      </c>
      <c r="N3610">
        <v>52.515908486519059</v>
      </c>
      <c r="O3610" s="14">
        <f t="shared" si="56"/>
        <v>-1.4323935804834265E-2</v>
      </c>
    </row>
    <row r="3611" spans="1:15" x14ac:dyDescent="0.2">
      <c r="A3611" s="2">
        <v>40402</v>
      </c>
      <c r="B3611" s="3">
        <v>38.970742999999999</v>
      </c>
      <c r="C3611" s="4">
        <v>-8.9840000000002404E-2</v>
      </c>
      <c r="D3611" s="5">
        <v>-2.3000168737881401E-3</v>
      </c>
      <c r="E3611" s="3">
        <v>38.711204000000002</v>
      </c>
      <c r="F3611" s="3">
        <v>38.56147</v>
      </c>
      <c r="G3611" s="3">
        <v>39.140441000000003</v>
      </c>
      <c r="H3611" s="1">
        <v>754869</v>
      </c>
      <c r="I3611" s="3"/>
      <c r="K3611" t="s">
        <v>3618</v>
      </c>
      <c r="L3611">
        <v>39.796953000000002</v>
      </c>
      <c r="M3611">
        <v>49.705724000000004</v>
      </c>
      <c r="N3611">
        <v>53.279074529825259</v>
      </c>
      <c r="O3611" s="14">
        <f t="shared" si="56"/>
        <v>-8.4219383850026031E-4</v>
      </c>
    </row>
    <row r="3612" spans="1:15" x14ac:dyDescent="0.2">
      <c r="A3612" s="2">
        <v>40401</v>
      </c>
      <c r="B3612" s="3">
        <v>39.060583000000001</v>
      </c>
      <c r="C3612" s="4">
        <v>-1.6370910000000001</v>
      </c>
      <c r="D3612" s="5">
        <v>-4.0225664985178197E-2</v>
      </c>
      <c r="E3612" s="3">
        <v>39.449891999999998</v>
      </c>
      <c r="F3612" s="3">
        <v>39.020654</v>
      </c>
      <c r="G3612" s="3">
        <v>39.499803</v>
      </c>
      <c r="H3612" s="1">
        <v>1024839</v>
      </c>
      <c r="I3612" s="3"/>
      <c r="K3612" t="s">
        <v>3619</v>
      </c>
      <c r="L3612">
        <v>39.830497999999999</v>
      </c>
      <c r="M3612">
        <v>49.739269</v>
      </c>
      <c r="N3612">
        <v>53.323983660308258</v>
      </c>
      <c r="O3612" s="14">
        <f t="shared" si="56"/>
        <v>-3.6349484168025636E-3</v>
      </c>
    </row>
    <row r="3613" spans="1:15" x14ac:dyDescent="0.2">
      <c r="A3613" s="2">
        <v>40400</v>
      </c>
      <c r="B3613" s="3">
        <v>40.697673999999999</v>
      </c>
      <c r="C3613" s="4">
        <v>-0.53904200000000202</v>
      </c>
      <c r="D3613" s="5">
        <v>-1.3071894473847099E-2</v>
      </c>
      <c r="E3613" s="3">
        <v>40.468082000000003</v>
      </c>
      <c r="F3613" s="3">
        <v>40.178696000000002</v>
      </c>
      <c r="G3613" s="3">
        <v>40.867372000000003</v>
      </c>
      <c r="H3613" s="1">
        <v>1490549</v>
      </c>
      <c r="I3613" s="3"/>
      <c r="K3613" t="s">
        <v>3620</v>
      </c>
      <c r="L3613">
        <v>39.975808000000001</v>
      </c>
      <c r="M3613">
        <v>49.884579000000002</v>
      </c>
      <c r="N3613">
        <v>53.518520722478044</v>
      </c>
      <c r="O3613" s="14">
        <f t="shared" si="56"/>
        <v>1.1369818652849695E-2</v>
      </c>
    </row>
    <row r="3614" spans="1:15" x14ac:dyDescent="0.2">
      <c r="A3614" s="2">
        <v>40399</v>
      </c>
      <c r="B3614" s="3">
        <v>41.236716000000001</v>
      </c>
      <c r="C3614" s="4">
        <v>0.33939699999999801</v>
      </c>
      <c r="D3614" s="5">
        <v>8.2987591436005405E-3</v>
      </c>
      <c r="E3614" s="3">
        <v>41.286627000000003</v>
      </c>
      <c r="F3614" s="3">
        <v>41.116928999999999</v>
      </c>
      <c r="G3614" s="3">
        <v>41.386450000000004</v>
      </c>
      <c r="H3614" s="1">
        <v>726830</v>
      </c>
      <c r="I3614" s="3"/>
      <c r="K3614" t="s">
        <v>3621</v>
      </c>
      <c r="L3614">
        <v>39.526400000000002</v>
      </c>
      <c r="M3614">
        <v>49.435171000000004</v>
      </c>
      <c r="N3614">
        <v>52.916865557413033</v>
      </c>
      <c r="O3614" s="14">
        <f t="shared" si="56"/>
        <v>-4.4636229913734837E-3</v>
      </c>
    </row>
    <row r="3615" spans="1:15" x14ac:dyDescent="0.2">
      <c r="A3615" s="2">
        <v>40396</v>
      </c>
      <c r="B3615" s="3">
        <v>40.897319000000003</v>
      </c>
      <c r="C3615" s="4">
        <v>2.9946999999999901E-2</v>
      </c>
      <c r="D3615" s="5">
        <v>7.3278506873404895E-4</v>
      </c>
      <c r="E3615" s="3">
        <v>40.587868999999998</v>
      </c>
      <c r="F3615" s="3">
        <v>40.318348</v>
      </c>
      <c r="G3615" s="3">
        <v>40.897319000000003</v>
      </c>
      <c r="H3615" s="1">
        <v>817700</v>
      </c>
      <c r="I3615" s="3"/>
      <c r="K3615" t="s">
        <v>3622</v>
      </c>
      <c r="L3615">
        <v>39.703622000000003</v>
      </c>
      <c r="M3615">
        <v>49.612393000000004</v>
      </c>
      <c r="N3615">
        <v>53.154125534233991</v>
      </c>
      <c r="O3615" s="14">
        <f t="shared" si="56"/>
        <v>1.0906585144955017E-2</v>
      </c>
    </row>
    <row r="3616" spans="1:15" x14ac:dyDescent="0.2">
      <c r="A3616" s="2">
        <v>40395</v>
      </c>
      <c r="B3616" s="3">
        <v>40.867372000000003</v>
      </c>
      <c r="C3616" s="4">
        <v>-0.16969899999999399</v>
      </c>
      <c r="D3616" s="5">
        <v>-4.1352610180193997E-3</v>
      </c>
      <c r="E3616" s="3">
        <v>40.797497</v>
      </c>
      <c r="F3616" s="3">
        <v>40.587868999999998</v>
      </c>
      <c r="G3616" s="3">
        <v>40.887337000000002</v>
      </c>
      <c r="H3616" s="1">
        <v>878721</v>
      </c>
      <c r="I3616" s="3"/>
      <c r="K3616" t="s">
        <v>3623</v>
      </c>
      <c r="L3616">
        <v>39.275263000000002</v>
      </c>
      <c r="M3616">
        <v>49.184034000000004</v>
      </c>
      <c r="N3616">
        <v>52.580650195895359</v>
      </c>
      <c r="O3616" s="14">
        <f t="shared" si="56"/>
        <v>-1.2572439362925736E-2</v>
      </c>
    </row>
    <row r="3617" spans="1:15" x14ac:dyDescent="0.2">
      <c r="A3617" s="2">
        <v>40394</v>
      </c>
      <c r="B3617" s="3">
        <v>41.037070999999997</v>
      </c>
      <c r="C3617" s="4">
        <v>0.16969899999999399</v>
      </c>
      <c r="D3617" s="5">
        <v>4.1524324098939896E-3</v>
      </c>
      <c r="E3617" s="3">
        <v>40.947231000000002</v>
      </c>
      <c r="F3617" s="3">
        <v>40.757567999999999</v>
      </c>
      <c r="G3617" s="3">
        <v>41.146875999999999</v>
      </c>
      <c r="H3617" s="1">
        <v>1684576</v>
      </c>
      <c r="I3617" s="3"/>
      <c r="K3617" t="s">
        <v>3624</v>
      </c>
      <c r="L3617">
        <v>39.775336000000003</v>
      </c>
      <c r="M3617">
        <v>49.684107000000004</v>
      </c>
      <c r="N3617">
        <v>53.250134280200839</v>
      </c>
      <c r="O3617" s="14">
        <f t="shared" si="56"/>
        <v>-2.1418152523935086E-2</v>
      </c>
    </row>
    <row r="3618" spans="1:15" x14ac:dyDescent="0.2">
      <c r="A3618" s="2">
        <v>40393</v>
      </c>
      <c r="B3618" s="3">
        <v>40.867372000000003</v>
      </c>
      <c r="C3618" s="4">
        <v>-0.28948599999999702</v>
      </c>
      <c r="D3618" s="5">
        <v>-7.0337244888809703E-3</v>
      </c>
      <c r="E3618" s="3">
        <v>40.917284000000002</v>
      </c>
      <c r="F3618" s="3">
        <v>40.587868999999998</v>
      </c>
      <c r="G3618" s="3">
        <v>41.067017999999997</v>
      </c>
      <c r="H3618" s="1">
        <v>1000199</v>
      </c>
      <c r="I3618" s="3"/>
      <c r="K3618" t="s">
        <v>3625</v>
      </c>
      <c r="L3618">
        <v>40.645896</v>
      </c>
      <c r="M3618">
        <v>50.554667000000002</v>
      </c>
      <c r="N3618">
        <v>54.415616248699401</v>
      </c>
      <c r="O3618" s="14">
        <f t="shared" si="56"/>
        <v>-1.5644978566865309E-2</v>
      </c>
    </row>
    <row r="3619" spans="1:15" x14ac:dyDescent="0.2">
      <c r="A3619" s="2">
        <v>40392</v>
      </c>
      <c r="B3619" s="3">
        <v>41.156858</v>
      </c>
      <c r="C3619" s="4">
        <v>1.2078530000000001</v>
      </c>
      <c r="D3619" s="5">
        <v>3.0234870680759099E-2</v>
      </c>
      <c r="E3619" s="3">
        <v>40.867372000000003</v>
      </c>
      <c r="F3619" s="3">
        <v>40.757567999999999</v>
      </c>
      <c r="G3619" s="3">
        <v>41.326555999999997</v>
      </c>
      <c r="H3619" s="1">
        <v>1670815</v>
      </c>
      <c r="I3619" s="3"/>
      <c r="K3619" t="s">
        <v>3626</v>
      </c>
      <c r="L3619">
        <v>41.291907000000002</v>
      </c>
      <c r="M3619">
        <v>51.200678000000003</v>
      </c>
      <c r="N3619">
        <v>55.280478144435158</v>
      </c>
      <c r="O3619" s="14">
        <f t="shared" si="56"/>
        <v>6.0165979956221527E-3</v>
      </c>
    </row>
    <row r="3620" spans="1:15" x14ac:dyDescent="0.2">
      <c r="A3620" s="2">
        <v>40389</v>
      </c>
      <c r="B3620" s="3">
        <v>39.949005</v>
      </c>
      <c r="C3620" s="4">
        <v>6.9876000000000701E-2</v>
      </c>
      <c r="D3620" s="5">
        <v>1.7521947382552101E-3</v>
      </c>
      <c r="E3620" s="3">
        <v>39.449891999999998</v>
      </c>
      <c r="F3620" s="3">
        <v>39.439909</v>
      </c>
      <c r="G3620" s="3">
        <v>40.158631999999997</v>
      </c>
      <c r="H3620" s="1">
        <v>899059</v>
      </c>
      <c r="I3620" s="3"/>
      <c r="K3620" t="s">
        <v>3627</v>
      </c>
      <c r="L3620">
        <v>41.044955999999999</v>
      </c>
      <c r="M3620">
        <v>50.953727000000001</v>
      </c>
      <c r="N3620">
        <v>54.949866885472318</v>
      </c>
      <c r="O3620" s="14">
        <f t="shared" si="56"/>
        <v>5.1208691893964708E-3</v>
      </c>
    </row>
    <row r="3621" spans="1:15" x14ac:dyDescent="0.2">
      <c r="A3621" s="2">
        <v>40388</v>
      </c>
      <c r="B3621" s="3">
        <v>39.879128999999999</v>
      </c>
      <c r="C3621" s="4">
        <v>0.29946799999999701</v>
      </c>
      <c r="D3621" s="5">
        <v>7.5662093214996801E-3</v>
      </c>
      <c r="E3621" s="3">
        <v>40.188578999999997</v>
      </c>
      <c r="F3621" s="3">
        <v>39.519767000000002</v>
      </c>
      <c r="G3621" s="3">
        <v>40.292394000000002</v>
      </c>
      <c r="H3621" s="1">
        <v>885623</v>
      </c>
      <c r="I3621" s="3"/>
      <c r="K3621" t="s">
        <v>3628</v>
      </c>
      <c r="L3621">
        <v>40.835841000000002</v>
      </c>
      <c r="M3621">
        <v>50.744612000000004</v>
      </c>
      <c r="N3621">
        <v>54.669909430681642</v>
      </c>
      <c r="O3621" s="14">
        <f t="shared" si="56"/>
        <v>1.5623522053753724E-4</v>
      </c>
    </row>
    <row r="3622" spans="1:15" x14ac:dyDescent="0.2">
      <c r="A3622" s="2">
        <v>40387</v>
      </c>
      <c r="B3622" s="3">
        <v>39.579661000000002</v>
      </c>
      <c r="C3622" s="4">
        <v>-0.349378999999999</v>
      </c>
      <c r="D3622" s="5">
        <v>-8.7499974955570908E-3</v>
      </c>
      <c r="E3622" s="3">
        <v>39.669500999999997</v>
      </c>
      <c r="F3622" s="3">
        <v>39.439909</v>
      </c>
      <c r="G3622" s="3">
        <v>39.779305999999998</v>
      </c>
      <c r="H3622" s="1">
        <v>1595725</v>
      </c>
      <c r="I3622" s="3"/>
      <c r="K3622" t="s">
        <v>3629</v>
      </c>
      <c r="L3622">
        <v>40.829461999999999</v>
      </c>
      <c r="M3622">
        <v>50.738233000000001</v>
      </c>
      <c r="N3622">
        <v>54.661369399578618</v>
      </c>
      <c r="O3622" s="14">
        <f t="shared" si="56"/>
        <v>-3.1466847598456971E-3</v>
      </c>
    </row>
    <row r="3623" spans="1:15" x14ac:dyDescent="0.2">
      <c r="A3623" s="2">
        <v>40386</v>
      </c>
      <c r="B3623" s="3">
        <v>39.929040000000001</v>
      </c>
      <c r="C3623" s="4">
        <v>-0.159715999999996</v>
      </c>
      <c r="D3623" s="5">
        <v>-3.9840597697767396E-3</v>
      </c>
      <c r="E3623" s="3">
        <v>40.178597000000003</v>
      </c>
      <c r="F3623" s="3">
        <v>39.659519000000003</v>
      </c>
      <c r="G3623" s="3">
        <v>40.188578999999997</v>
      </c>
      <c r="H3623" s="1">
        <v>724200</v>
      </c>
      <c r="I3623" s="3"/>
      <c r="K3623" t="s">
        <v>3630</v>
      </c>
      <c r="L3623">
        <v>40.958345000000001</v>
      </c>
      <c r="M3623">
        <v>50.867116000000003</v>
      </c>
      <c r="N3623">
        <v>54.833914442477443</v>
      </c>
      <c r="O3623" s="14">
        <f t="shared" si="56"/>
        <v>4.6132399149163561E-3</v>
      </c>
    </row>
    <row r="3624" spans="1:15" x14ac:dyDescent="0.2">
      <c r="A3624" s="2">
        <v>40385</v>
      </c>
      <c r="B3624" s="3">
        <v>40.088755999999997</v>
      </c>
      <c r="C3624" s="4">
        <v>0.51907699999999601</v>
      </c>
      <c r="D3624" s="5">
        <v>1.3118049302345801E-2</v>
      </c>
      <c r="E3624" s="3">
        <v>39.569679000000001</v>
      </c>
      <c r="F3624" s="3">
        <v>39.507289999999998</v>
      </c>
      <c r="G3624" s="3">
        <v>40.108721000000003</v>
      </c>
      <c r="H3624" s="1">
        <v>1629614</v>
      </c>
      <c r="I3624" s="3"/>
      <c r="K3624" t="s">
        <v>3631</v>
      </c>
      <c r="L3624">
        <v>40.770262000000002</v>
      </c>
      <c r="M3624">
        <v>50.679033000000004</v>
      </c>
      <c r="N3624">
        <v>54.582114055277124</v>
      </c>
      <c r="O3624" s="14">
        <f t="shared" si="56"/>
        <v>1.8204719070082698E-2</v>
      </c>
    </row>
    <row r="3625" spans="1:15" x14ac:dyDescent="0.2">
      <c r="A3625" s="2">
        <v>40382</v>
      </c>
      <c r="B3625" s="3">
        <v>39.569679000000001</v>
      </c>
      <c r="C3625" s="4">
        <v>0.65883000000000203</v>
      </c>
      <c r="D3625" s="5">
        <v>1.6931781673537899E-2</v>
      </c>
      <c r="E3625" s="3">
        <v>39.080548</v>
      </c>
      <c r="F3625" s="3">
        <v>38.981724</v>
      </c>
      <c r="G3625" s="3">
        <v>39.589643000000002</v>
      </c>
      <c r="H3625" s="1">
        <v>724504</v>
      </c>
      <c r="I3625" s="3"/>
      <c r="K3625" t="s">
        <v>3632</v>
      </c>
      <c r="L3625">
        <v>40.041321000000003</v>
      </c>
      <c r="M3625">
        <v>49.950092000000005</v>
      </c>
      <c r="N3625">
        <v>53.606227738883867</v>
      </c>
      <c r="O3625" s="14">
        <f t="shared" si="56"/>
        <v>-2.341554691256742E-3</v>
      </c>
    </row>
    <row r="3626" spans="1:15" x14ac:dyDescent="0.2">
      <c r="A3626" s="2">
        <v>40381</v>
      </c>
      <c r="B3626" s="3">
        <v>38.910848999999999</v>
      </c>
      <c r="C3626" s="4">
        <v>0.99822599999999495</v>
      </c>
      <c r="D3626" s="5">
        <v>2.6329647516079201E-2</v>
      </c>
      <c r="E3626" s="3">
        <v>38.621364</v>
      </c>
      <c r="F3626" s="3">
        <v>38.541505999999998</v>
      </c>
      <c r="G3626" s="3">
        <v>39.180371000000001</v>
      </c>
      <c r="H3626" s="1">
        <v>974208</v>
      </c>
      <c r="I3626" s="3"/>
      <c r="K3626" t="s">
        <v>3633</v>
      </c>
      <c r="L3626">
        <v>40.135300000000001</v>
      </c>
      <c r="M3626">
        <v>50.044071000000002</v>
      </c>
      <c r="N3626">
        <v>53.732044259189784</v>
      </c>
      <c r="O3626" s="14">
        <f t="shared" si="56"/>
        <v>8.3131259782054379E-3</v>
      </c>
    </row>
    <row r="3627" spans="1:15" x14ac:dyDescent="0.2">
      <c r="A3627" s="2">
        <v>40380</v>
      </c>
      <c r="B3627" s="3">
        <v>37.912623000000004</v>
      </c>
      <c r="C3627" s="4">
        <v>-0.82852799999999904</v>
      </c>
      <c r="D3627" s="5">
        <v>-2.1386251533930901E-2</v>
      </c>
      <c r="E3627" s="3">
        <v>38.661293000000001</v>
      </c>
      <c r="F3627" s="3">
        <v>37.693013999999998</v>
      </c>
      <c r="G3627" s="3">
        <v>38.661293000000001</v>
      </c>
      <c r="H3627" s="1">
        <v>3294798</v>
      </c>
      <c r="I3627" s="3"/>
      <c r="K3627" t="s">
        <v>3634</v>
      </c>
      <c r="L3627">
        <v>39.804400999999999</v>
      </c>
      <c r="M3627">
        <v>49.713172</v>
      </c>
      <c r="N3627">
        <v>53.289045708952912</v>
      </c>
      <c r="O3627" s="14">
        <f t="shared" si="56"/>
        <v>-1.5131173249651741E-3</v>
      </c>
    </row>
    <row r="3628" spans="1:15" x14ac:dyDescent="0.2">
      <c r="A3628" s="2">
        <v>40379</v>
      </c>
      <c r="B3628" s="3">
        <v>38.741151000000002</v>
      </c>
      <c r="C3628" s="4">
        <v>1.078084</v>
      </c>
      <c r="D3628" s="5">
        <v>2.8624434648405101E-2</v>
      </c>
      <c r="E3628" s="3">
        <v>37.663066999999998</v>
      </c>
      <c r="F3628" s="3">
        <v>37.663066999999998</v>
      </c>
      <c r="G3628" s="3">
        <v>38.811027000000003</v>
      </c>
      <c r="H3628" s="1">
        <v>833389</v>
      </c>
      <c r="I3628" s="3"/>
      <c r="K3628" t="s">
        <v>3635</v>
      </c>
      <c r="L3628">
        <v>39.864721000000003</v>
      </c>
      <c r="M3628">
        <v>49.773492000000005</v>
      </c>
      <c r="N3628">
        <v>53.369800478687146</v>
      </c>
      <c r="O3628" s="14">
        <f t="shared" si="56"/>
        <v>5.4862122952012982E-3</v>
      </c>
    </row>
    <row r="3629" spans="1:15" x14ac:dyDescent="0.2">
      <c r="A3629" s="2">
        <v>40378</v>
      </c>
      <c r="B3629" s="3">
        <v>37.663066999999998</v>
      </c>
      <c r="C3629" s="4">
        <v>0.189662999999996</v>
      </c>
      <c r="D3629" s="5">
        <v>5.0612695873584303E-3</v>
      </c>
      <c r="E3629" s="3">
        <v>37.603172999999998</v>
      </c>
      <c r="F3629" s="3">
        <v>37.263776999999997</v>
      </c>
      <c r="G3629" s="3">
        <v>37.802819</v>
      </c>
      <c r="H3629" s="1">
        <v>664551</v>
      </c>
      <c r="I3629" s="3"/>
      <c r="K3629" t="s">
        <v>3636</v>
      </c>
      <c r="L3629">
        <v>39.647207999999999</v>
      </c>
      <c r="M3629">
        <v>49.555979000000001</v>
      </c>
      <c r="N3629">
        <v>53.078600010696391</v>
      </c>
      <c r="O3629" s="14">
        <f t="shared" si="56"/>
        <v>9.6232915538005948E-3</v>
      </c>
    </row>
    <row r="3630" spans="1:15" x14ac:dyDescent="0.2">
      <c r="A3630" s="2">
        <v>40375</v>
      </c>
      <c r="B3630" s="3">
        <v>37.473404000000002</v>
      </c>
      <c r="C3630" s="4">
        <v>-1.0581199999999999</v>
      </c>
      <c r="D3630" s="5">
        <v>-2.7461151030517099E-2</v>
      </c>
      <c r="E3630" s="3">
        <v>38.122250999999999</v>
      </c>
      <c r="F3630" s="3">
        <v>37.363599000000001</v>
      </c>
      <c r="G3630" s="3">
        <v>38.192126999999999</v>
      </c>
      <c r="H3630" s="1">
        <v>971932</v>
      </c>
      <c r="I3630" s="3"/>
      <c r="K3630" t="s">
        <v>3637</v>
      </c>
      <c r="L3630">
        <v>39.269308000000002</v>
      </c>
      <c r="M3630">
        <v>49.178079000000004</v>
      </c>
      <c r="N3630">
        <v>52.572677804420429</v>
      </c>
      <c r="O3630" s="14">
        <f t="shared" si="56"/>
        <v>1.8065101938449013E-2</v>
      </c>
    </row>
    <row r="3631" spans="1:15" x14ac:dyDescent="0.2">
      <c r="A3631" s="2">
        <v>40374</v>
      </c>
      <c r="B3631" s="3">
        <v>38.531523999999997</v>
      </c>
      <c r="C3631" s="4">
        <v>-0.109804000000004</v>
      </c>
      <c r="D3631" s="5">
        <v>-2.8416207641726002E-3</v>
      </c>
      <c r="E3631" s="3">
        <v>38.541505999999998</v>
      </c>
      <c r="F3631" s="3">
        <v>37.932588000000003</v>
      </c>
      <c r="G3631" s="3">
        <v>38.671275000000001</v>
      </c>
      <c r="H3631" s="1">
        <v>863316</v>
      </c>
      <c r="I3631" s="3"/>
      <c r="K3631" t="s">
        <v>3638</v>
      </c>
      <c r="L3631">
        <v>38.572491999999997</v>
      </c>
      <c r="M3631">
        <v>48.481262999999998</v>
      </c>
      <c r="N3631">
        <v>51.6397995612651</v>
      </c>
      <c r="O3631" s="14">
        <f t="shared" si="56"/>
        <v>4.1166382753694553E-3</v>
      </c>
    </row>
    <row r="3632" spans="1:15" x14ac:dyDescent="0.2">
      <c r="A3632" s="2">
        <v>40373</v>
      </c>
      <c r="B3632" s="3">
        <v>38.641328000000001</v>
      </c>
      <c r="C3632" s="4">
        <v>8.9840000000002404E-2</v>
      </c>
      <c r="D3632" s="5">
        <v>2.33038994500037E-3</v>
      </c>
      <c r="E3632" s="3">
        <v>38.511558999999998</v>
      </c>
      <c r="F3632" s="3">
        <v>38.381790000000002</v>
      </c>
      <c r="G3632" s="3">
        <v>38.880903000000004</v>
      </c>
      <c r="H3632" s="1">
        <v>854968</v>
      </c>
      <c r="I3632" s="3"/>
      <c r="K3632" t="s">
        <v>3639</v>
      </c>
      <c r="L3632">
        <v>38.414354000000003</v>
      </c>
      <c r="M3632">
        <v>48.323125000000005</v>
      </c>
      <c r="N3632">
        <v>51.428088722799728</v>
      </c>
      <c r="O3632" s="14">
        <f t="shared" si="56"/>
        <v>4.5532668783738739E-3</v>
      </c>
    </row>
    <row r="3633" spans="1:15" x14ac:dyDescent="0.2">
      <c r="A3633" s="2">
        <v>40372</v>
      </c>
      <c r="B3633" s="3">
        <v>38.551487999999999</v>
      </c>
      <c r="C3633" s="4">
        <v>0.47914800000000202</v>
      </c>
      <c r="D3633" s="5">
        <v>1.2585199648878999E-2</v>
      </c>
      <c r="E3633" s="3">
        <v>38.331878000000003</v>
      </c>
      <c r="F3633" s="3">
        <v>38.242038000000001</v>
      </c>
      <c r="G3633" s="3">
        <v>38.711204000000002</v>
      </c>
      <c r="H3633" s="1">
        <v>1036298</v>
      </c>
      <c r="I3633" s="3"/>
      <c r="K3633" t="s">
        <v>3640</v>
      </c>
      <c r="L3633">
        <v>38.240236000000003</v>
      </c>
      <c r="M3633">
        <v>48.149007000000005</v>
      </c>
      <c r="N3633">
        <v>51.194984296463772</v>
      </c>
      <c r="O3633" s="14">
        <f t="shared" si="56"/>
        <v>1.6610175232046442E-2</v>
      </c>
    </row>
    <row r="3634" spans="1:15" x14ac:dyDescent="0.2">
      <c r="A3634" s="2">
        <v>40371</v>
      </c>
      <c r="B3634" s="3">
        <v>38.072339999999997</v>
      </c>
      <c r="C3634" s="4">
        <v>-0.179680000000005</v>
      </c>
      <c r="D3634" s="5">
        <v>-4.6972682749827303E-3</v>
      </c>
      <c r="E3634" s="3">
        <v>37.962535000000003</v>
      </c>
      <c r="F3634" s="3">
        <v>37.852730000000001</v>
      </c>
      <c r="G3634" s="3">
        <v>38.252020000000002</v>
      </c>
      <c r="H3634" s="1">
        <v>458557</v>
      </c>
      <c r="I3634" s="3"/>
      <c r="K3634" t="s">
        <v>3641</v>
      </c>
      <c r="L3634">
        <v>37.615437</v>
      </c>
      <c r="M3634">
        <v>47.524208000000002</v>
      </c>
      <c r="N3634">
        <v>50.358520447405766</v>
      </c>
      <c r="O3634" s="14">
        <f t="shared" si="56"/>
        <v>-1.6301047766469567E-2</v>
      </c>
    </row>
    <row r="3635" spans="1:15" x14ac:dyDescent="0.2">
      <c r="A3635" s="2">
        <v>40368</v>
      </c>
      <c r="B3635" s="3">
        <v>38.252020000000002</v>
      </c>
      <c r="C3635" s="4">
        <v>0.349378999999999</v>
      </c>
      <c r="D3635" s="5">
        <v>9.2178009442666301E-3</v>
      </c>
      <c r="E3635" s="3">
        <v>37.912623000000004</v>
      </c>
      <c r="F3635" s="3">
        <v>37.863111000000004</v>
      </c>
      <c r="G3635" s="3">
        <v>38.301932000000001</v>
      </c>
      <c r="H3635" s="1">
        <v>589137</v>
      </c>
      <c r="I3635" s="3"/>
      <c r="K3635" t="s">
        <v>3642</v>
      </c>
      <c r="L3635">
        <v>38.238768999999998</v>
      </c>
      <c r="M3635">
        <v>48.147539999999999</v>
      </c>
      <c r="N3635">
        <v>51.193020316901425</v>
      </c>
      <c r="O3635" s="14">
        <f t="shared" si="56"/>
        <v>-5.6994704269148766E-3</v>
      </c>
    </row>
    <row r="3636" spans="1:15" x14ac:dyDescent="0.2">
      <c r="A3636" s="2">
        <v>40367</v>
      </c>
      <c r="B3636" s="3">
        <v>37.902641000000003</v>
      </c>
      <c r="C3636" s="4">
        <v>0.56898900000000197</v>
      </c>
      <c r="D3636" s="5">
        <v>1.52406466959086E-2</v>
      </c>
      <c r="E3636" s="3">
        <v>37.872694000000003</v>
      </c>
      <c r="F3636" s="3">
        <v>37.513333000000003</v>
      </c>
      <c r="G3636" s="3">
        <v>38.122250999999999</v>
      </c>
      <c r="H3636" s="1">
        <v>1021773</v>
      </c>
      <c r="I3636" s="3"/>
      <c r="K3636" t="s">
        <v>3643</v>
      </c>
      <c r="L3636">
        <v>38.457959000000002</v>
      </c>
      <c r="M3636">
        <v>48.366730000000004</v>
      </c>
      <c r="N3636">
        <v>51.486465906723154</v>
      </c>
      <c r="O3636" s="14">
        <f t="shared" si="56"/>
        <v>-9.4135179833700899E-3</v>
      </c>
    </row>
    <row r="3637" spans="1:15" x14ac:dyDescent="0.2">
      <c r="A3637" s="2">
        <v>40366</v>
      </c>
      <c r="B3637" s="3">
        <v>37.333652000000001</v>
      </c>
      <c r="C3637" s="4">
        <v>0.92835000000000201</v>
      </c>
      <c r="D3637" s="5">
        <v>2.5500406506722601E-2</v>
      </c>
      <c r="E3637" s="3">
        <v>36.285514999999997</v>
      </c>
      <c r="F3637" s="3">
        <v>36.285514999999997</v>
      </c>
      <c r="G3637" s="3">
        <v>37.333652000000001</v>
      </c>
      <c r="H3637" s="1">
        <v>1050472</v>
      </c>
      <c r="I3637" s="3"/>
      <c r="K3637" t="s">
        <v>3644</v>
      </c>
      <c r="L3637">
        <v>38.823424000000003</v>
      </c>
      <c r="M3637">
        <v>48.732195000000004</v>
      </c>
      <c r="N3637">
        <v>51.975740474377687</v>
      </c>
      <c r="O3637" s="14">
        <f t="shared" si="56"/>
        <v>1.9929777118761205E-2</v>
      </c>
    </row>
    <row r="3638" spans="1:15" x14ac:dyDescent="0.2">
      <c r="A3638" s="2">
        <v>40365</v>
      </c>
      <c r="B3638" s="3">
        <v>36.405301999999999</v>
      </c>
      <c r="C3638" s="4">
        <v>0.598934999999997</v>
      </c>
      <c r="D3638" s="5">
        <v>1.6727053040594599E-2</v>
      </c>
      <c r="E3638" s="3">
        <v>36.654859000000002</v>
      </c>
      <c r="F3638" s="3">
        <v>36.115817</v>
      </c>
      <c r="G3638" s="3">
        <v>37.024402000000002</v>
      </c>
      <c r="H3638" s="1">
        <v>1513949</v>
      </c>
      <c r="I3638" s="3"/>
      <c r="K3638" t="s">
        <v>3645</v>
      </c>
      <c r="L3638">
        <v>38.064801000000003</v>
      </c>
      <c r="M3638">
        <v>47.973572000000004</v>
      </c>
      <c r="N3638">
        <v>50.960116706471645</v>
      </c>
      <c r="O3638" s="14">
        <f t="shared" si="56"/>
        <v>-1.7858594078639101E-3</v>
      </c>
    </row>
    <row r="3639" spans="1:15" x14ac:dyDescent="0.2">
      <c r="A3639" s="2">
        <v>40361</v>
      </c>
      <c r="B3639" s="3">
        <v>35.806367000000002</v>
      </c>
      <c r="C3639" s="4">
        <v>4.9911999999999103E-2</v>
      </c>
      <c r="D3639" s="5">
        <v>1.3958878194160801E-3</v>
      </c>
      <c r="E3639" s="3">
        <v>36.105834000000002</v>
      </c>
      <c r="F3639" s="3">
        <v>35.556809999999999</v>
      </c>
      <c r="G3639" s="3">
        <v>36.265551000000002</v>
      </c>
      <c r="H3639" s="1">
        <v>1019161</v>
      </c>
      <c r="I3639" s="3"/>
      <c r="K3639" t="s">
        <v>3646</v>
      </c>
      <c r="L3639">
        <v>38.132900999999997</v>
      </c>
      <c r="M3639">
        <v>48.041671999999998</v>
      </c>
      <c r="N3639">
        <v>51.05128712787252</v>
      </c>
      <c r="O3639" s="14">
        <f t="shared" si="56"/>
        <v>1.4012773945988322E-3</v>
      </c>
    </row>
    <row r="3640" spans="1:15" x14ac:dyDescent="0.2">
      <c r="A3640" s="2">
        <v>40360</v>
      </c>
      <c r="B3640" s="3">
        <v>35.756455000000003</v>
      </c>
      <c r="C3640" s="4">
        <v>7.9858000000001497E-2</v>
      </c>
      <c r="D3640" s="5">
        <v>2.2383861330721E-3</v>
      </c>
      <c r="E3640" s="3">
        <v>35.776420000000002</v>
      </c>
      <c r="F3640" s="3">
        <v>35.047714999999997</v>
      </c>
      <c r="G3640" s="3">
        <v>35.876241999999998</v>
      </c>
      <c r="H3640" s="1">
        <v>2653993</v>
      </c>
      <c r="I3640" s="3"/>
      <c r="K3640" t="s">
        <v>3647</v>
      </c>
      <c r="L3640">
        <v>38.079540999999999</v>
      </c>
      <c r="M3640">
        <v>47.988312000000001</v>
      </c>
      <c r="N3640">
        <v>50.979850216184545</v>
      </c>
      <c r="O3640" s="14">
        <f t="shared" si="56"/>
        <v>1.1503708966899895E-2</v>
      </c>
    </row>
    <row r="3641" spans="1:15" x14ac:dyDescent="0.2">
      <c r="A3641" s="2">
        <v>40359</v>
      </c>
      <c r="B3641" s="3">
        <v>35.676597000000001</v>
      </c>
      <c r="C3641" s="4">
        <v>-0.309449999999998</v>
      </c>
      <c r="D3641" s="5">
        <v>-8.5991662268433706E-3</v>
      </c>
      <c r="E3641" s="3">
        <v>35.906188999999998</v>
      </c>
      <c r="F3641" s="3">
        <v>35.586756999999999</v>
      </c>
      <c r="G3641" s="3">
        <v>36.305480000000003</v>
      </c>
      <c r="H3641" s="1">
        <v>1687795</v>
      </c>
      <c r="I3641" s="3"/>
      <c r="K3641" t="s">
        <v>3648</v>
      </c>
      <c r="L3641">
        <v>37.646467000000001</v>
      </c>
      <c r="M3641">
        <v>47.555238000000003</v>
      </c>
      <c r="N3641">
        <v>50.40006256452866</v>
      </c>
      <c r="O3641" s="14">
        <f t="shared" si="56"/>
        <v>3.1842863403800381E-2</v>
      </c>
    </row>
    <row r="3642" spans="1:15" x14ac:dyDescent="0.2">
      <c r="A3642" s="2">
        <v>40358</v>
      </c>
      <c r="B3642" s="3">
        <v>35.986046999999999</v>
      </c>
      <c r="C3642" s="4">
        <v>-1.6370910000000001</v>
      </c>
      <c r="D3642" s="5">
        <v>-4.3512877633970798E-2</v>
      </c>
      <c r="E3642" s="3">
        <v>36.594965000000002</v>
      </c>
      <c r="F3642" s="3">
        <v>35.816349000000002</v>
      </c>
      <c r="G3642" s="3">
        <v>36.704770000000003</v>
      </c>
      <c r="H3642" s="1">
        <v>1579373</v>
      </c>
      <c r="I3642" s="3"/>
      <c r="K3642" t="s">
        <v>3649</v>
      </c>
      <c r="L3642">
        <v>36.484690000000001</v>
      </c>
      <c r="M3642">
        <v>46.393461000000002</v>
      </c>
      <c r="N3642">
        <v>48.844707224383981</v>
      </c>
      <c r="O3642" s="14">
        <f t="shared" si="56"/>
        <v>-2.0201024428162517E-3</v>
      </c>
    </row>
    <row r="3643" spans="1:15" x14ac:dyDescent="0.2">
      <c r="A3643" s="2">
        <v>40357</v>
      </c>
      <c r="B3643" s="3">
        <v>37.623137999999997</v>
      </c>
      <c r="C3643" s="4">
        <v>-0.34937900000000599</v>
      </c>
      <c r="D3643" s="5">
        <v>-9.2008385959773502E-3</v>
      </c>
      <c r="E3643" s="3">
        <v>37.872694000000003</v>
      </c>
      <c r="F3643" s="3">
        <v>37.533298000000002</v>
      </c>
      <c r="G3643" s="3">
        <v>37.962535000000003</v>
      </c>
      <c r="H3643" s="1">
        <v>671770</v>
      </c>
      <c r="I3643" s="3"/>
      <c r="K3643" t="s">
        <v>3650</v>
      </c>
      <c r="L3643">
        <v>36.558542000000003</v>
      </c>
      <c r="M3643">
        <v>46.467313000000004</v>
      </c>
      <c r="N3643">
        <v>48.943578266400102</v>
      </c>
      <c r="O3643" s="14">
        <f t="shared" si="56"/>
        <v>1.5085392466377856E-2</v>
      </c>
    </row>
    <row r="3644" spans="1:15" x14ac:dyDescent="0.2">
      <c r="A3644" s="2">
        <v>40354</v>
      </c>
      <c r="B3644" s="3">
        <v>37.972517000000003</v>
      </c>
      <c r="C3644" s="4">
        <v>0.31943200000000599</v>
      </c>
      <c r="D3644" s="5">
        <v>8.4835545347746698E-3</v>
      </c>
      <c r="E3644" s="3">
        <v>37.683031999999997</v>
      </c>
      <c r="F3644" s="3">
        <v>37.343634999999999</v>
      </c>
      <c r="G3644" s="3">
        <v>38.122250999999999</v>
      </c>
      <c r="H3644" s="1">
        <v>824035</v>
      </c>
      <c r="I3644" s="3"/>
      <c r="K3644" t="s">
        <v>3651</v>
      </c>
      <c r="L3644">
        <v>36.015237999999997</v>
      </c>
      <c r="M3644">
        <v>45.924008999999998</v>
      </c>
      <c r="N3644">
        <v>48.216217699163899</v>
      </c>
      <c r="O3644" s="14">
        <f t="shared" si="56"/>
        <v>8.2985657170169258E-3</v>
      </c>
    </row>
    <row r="3645" spans="1:15" x14ac:dyDescent="0.2">
      <c r="A3645" s="2">
        <v>40353</v>
      </c>
      <c r="B3645" s="3">
        <v>37.653084999999997</v>
      </c>
      <c r="C3645" s="4">
        <v>-0.69875800000000499</v>
      </c>
      <c r="D3645" s="5">
        <v>-1.8219671998553101E-2</v>
      </c>
      <c r="E3645" s="3">
        <v>38.002464000000003</v>
      </c>
      <c r="F3645" s="3">
        <v>37.544277999999998</v>
      </c>
      <c r="G3645" s="3">
        <v>38.092303999999999</v>
      </c>
      <c r="H3645" s="1">
        <v>1265953</v>
      </c>
      <c r="I3645" s="3"/>
      <c r="K3645" t="s">
        <v>3652</v>
      </c>
      <c r="L3645">
        <v>35.718823</v>
      </c>
      <c r="M3645">
        <v>45.627594000000002</v>
      </c>
      <c r="N3645">
        <v>47.819385386982667</v>
      </c>
      <c r="O3645" s="14">
        <f t="shared" si="56"/>
        <v>-1.7039136808636446E-2</v>
      </c>
    </row>
    <row r="3646" spans="1:15" x14ac:dyDescent="0.2">
      <c r="A3646" s="2">
        <v>40352</v>
      </c>
      <c r="B3646" s="3">
        <v>38.351843000000002</v>
      </c>
      <c r="C3646" s="4">
        <v>-0.63886499999999602</v>
      </c>
      <c r="D3646" s="5">
        <v>-1.63850576911811E-2</v>
      </c>
      <c r="E3646" s="3">
        <v>38.611381999999999</v>
      </c>
      <c r="F3646" s="3">
        <v>37.942570000000003</v>
      </c>
      <c r="G3646" s="3">
        <v>38.671275000000001</v>
      </c>
      <c r="H3646" s="1">
        <v>1245751</v>
      </c>
      <c r="I3646" s="3"/>
      <c r="K3646" t="s">
        <v>3653</v>
      </c>
      <c r="L3646">
        <v>36.337991000000002</v>
      </c>
      <c r="M3646">
        <v>46.246762000000004</v>
      </c>
      <c r="N3646">
        <v>48.648310606923069</v>
      </c>
      <c r="O3646" s="14">
        <f t="shared" si="56"/>
        <v>-1.4190687602030017E-2</v>
      </c>
    </row>
    <row r="3647" spans="1:15" x14ac:dyDescent="0.2">
      <c r="A3647" s="2">
        <v>40351</v>
      </c>
      <c r="B3647" s="3">
        <v>38.990707999999998</v>
      </c>
      <c r="C3647" s="4">
        <v>-0.62888200000000405</v>
      </c>
      <c r="D3647" s="5">
        <v>-1.5873006257763E-2</v>
      </c>
      <c r="E3647" s="3">
        <v>39.659519000000003</v>
      </c>
      <c r="F3647" s="3">
        <v>38.821008999999997</v>
      </c>
      <c r="G3647" s="3">
        <v>39.709429999999998</v>
      </c>
      <c r="H3647" s="1">
        <v>956918</v>
      </c>
      <c r="I3647" s="3"/>
      <c r="K3647" t="s">
        <v>3654</v>
      </c>
      <c r="L3647">
        <v>36.861075</v>
      </c>
      <c r="M3647">
        <v>46.769846000000001</v>
      </c>
      <c r="N3647">
        <v>49.348601190007635</v>
      </c>
      <c r="O3647" s="14">
        <f t="shared" si="56"/>
        <v>-2.7727500909467628E-2</v>
      </c>
    </row>
    <row r="3648" spans="1:15" x14ac:dyDescent="0.2">
      <c r="A3648" s="2">
        <v>40350</v>
      </c>
      <c r="B3648" s="3">
        <v>39.619590000000002</v>
      </c>
      <c r="C3648" s="4">
        <v>0.62888200000000405</v>
      </c>
      <c r="D3648" s="5">
        <v>1.6129022330140901E-2</v>
      </c>
      <c r="E3648" s="3">
        <v>39.978951000000002</v>
      </c>
      <c r="F3648" s="3">
        <v>39.360050999999999</v>
      </c>
      <c r="G3648" s="3">
        <v>40.228507999999998</v>
      </c>
      <c r="H3648" s="1">
        <v>1805743</v>
      </c>
      <c r="I3648" s="3"/>
      <c r="K3648" t="s">
        <v>3655</v>
      </c>
      <c r="L3648">
        <v>37.912287999999997</v>
      </c>
      <c r="M3648">
        <v>47.821058999999998</v>
      </c>
      <c r="N3648">
        <v>50.755936464487597</v>
      </c>
      <c r="O3648" s="14">
        <f t="shared" si="56"/>
        <v>4.3669975544038397E-3</v>
      </c>
    </row>
    <row r="3649" spans="1:15" x14ac:dyDescent="0.2">
      <c r="A3649" s="2">
        <v>40347</v>
      </c>
      <c r="B3649" s="3">
        <v>38.990707999999998</v>
      </c>
      <c r="C3649" s="4">
        <v>9.9823000000000703E-2</v>
      </c>
      <c r="D3649" s="5">
        <v>2.5667453954827898E-3</v>
      </c>
      <c r="E3649" s="3">
        <v>39.090530000000001</v>
      </c>
      <c r="F3649" s="3">
        <v>38.990707999999998</v>
      </c>
      <c r="G3649" s="3">
        <v>39.340086999999997</v>
      </c>
      <c r="H3649" s="1">
        <v>686824</v>
      </c>
      <c r="I3649" s="3"/>
      <c r="K3649" t="s">
        <v>3656</v>
      </c>
      <c r="L3649">
        <v>37.747444999999999</v>
      </c>
      <c r="M3649">
        <v>47.656216000000001</v>
      </c>
      <c r="N3649">
        <v>50.535249155016452</v>
      </c>
      <c r="O3649" s="14">
        <f t="shared" si="56"/>
        <v>-1.15230433764405E-2</v>
      </c>
    </row>
    <row r="3650" spans="1:15" x14ac:dyDescent="0.2">
      <c r="A3650" s="2">
        <v>40346</v>
      </c>
      <c r="B3650" s="3">
        <v>38.890884999999997</v>
      </c>
      <c r="C3650" s="4">
        <v>-0.109805000000001</v>
      </c>
      <c r="D3650" s="5">
        <v>-2.81546300847502E-3</v>
      </c>
      <c r="E3650" s="3">
        <v>39.020654</v>
      </c>
      <c r="F3650" s="3">
        <v>38.471629999999998</v>
      </c>
      <c r="G3650" s="3">
        <v>39.080548</v>
      </c>
      <c r="H3650" s="1">
        <v>925412</v>
      </c>
      <c r="I3650" s="3"/>
      <c r="K3650" t="s">
        <v>3657</v>
      </c>
      <c r="L3650">
        <v>38.187480999999998</v>
      </c>
      <c r="M3650">
        <v>48.096252</v>
      </c>
      <c r="N3650">
        <v>51.124357342264005</v>
      </c>
      <c r="O3650" s="14">
        <f t="shared" si="56"/>
        <v>-4.9875844536342306E-3</v>
      </c>
    </row>
    <row r="3651" spans="1:15" x14ac:dyDescent="0.2">
      <c r="A3651" s="2">
        <v>40345</v>
      </c>
      <c r="B3651" s="3">
        <v>39.000689999999999</v>
      </c>
      <c r="C3651" s="4">
        <v>-0.149734000000002</v>
      </c>
      <c r="D3651" s="5">
        <v>-3.8245818231752E-3</v>
      </c>
      <c r="E3651" s="3">
        <v>38.701222000000001</v>
      </c>
      <c r="F3651" s="3">
        <v>38.671275000000001</v>
      </c>
      <c r="G3651" s="3">
        <v>39.170388000000003</v>
      </c>
      <c r="H3651" s="1">
        <v>967715</v>
      </c>
      <c r="I3651" s="3"/>
      <c r="K3651" t="s">
        <v>3658</v>
      </c>
      <c r="L3651">
        <v>38.378898999999997</v>
      </c>
      <c r="M3651">
        <v>48.287669999999999</v>
      </c>
      <c r="N3651">
        <v>51.380622536444825</v>
      </c>
      <c r="O3651" s="14">
        <f t="shared" ref="O3651:O3714" si="57">(N3651/N3652)-1</f>
        <v>-1.7530050052133705E-2</v>
      </c>
    </row>
    <row r="3652" spans="1:15" x14ac:dyDescent="0.2">
      <c r="A3652" s="2">
        <v>40344</v>
      </c>
      <c r="B3652" s="3">
        <v>39.150424000000001</v>
      </c>
      <c r="C3652" s="4">
        <v>0.97826200000000096</v>
      </c>
      <c r="D3652" s="5">
        <v>2.5627628846382901E-2</v>
      </c>
      <c r="E3652" s="3">
        <v>38.451666000000003</v>
      </c>
      <c r="F3652" s="3">
        <v>38.411735999999998</v>
      </c>
      <c r="G3652" s="3">
        <v>39.280192999999997</v>
      </c>
      <c r="H3652" s="1">
        <v>1838071</v>
      </c>
      <c r="I3652" s="3"/>
      <c r="K3652" t="s">
        <v>3659</v>
      </c>
      <c r="L3652">
        <v>39.657949000000002</v>
      </c>
      <c r="M3652">
        <v>49.001705999999999</v>
      </c>
      <c r="N3652">
        <v>52.297398550633822</v>
      </c>
      <c r="O3652" s="14">
        <f t="shared" si="57"/>
        <v>-1.1412716178339721E-2</v>
      </c>
    </row>
    <row r="3653" spans="1:15" x14ac:dyDescent="0.2">
      <c r="A3653" s="2">
        <v>40343</v>
      </c>
      <c r="B3653" s="3">
        <v>38.172162</v>
      </c>
      <c r="C3653" s="4">
        <v>9.98220000000032E-2</v>
      </c>
      <c r="D3653" s="5">
        <v>2.6219034606226798E-3</v>
      </c>
      <c r="E3653" s="3">
        <v>38.701222000000001</v>
      </c>
      <c r="F3653" s="3">
        <v>38.172162</v>
      </c>
      <c r="G3653" s="3">
        <v>38.950778999999997</v>
      </c>
      <c r="H3653" s="1">
        <v>1952704</v>
      </c>
      <c r="I3653" s="3"/>
      <c r="K3653" t="s">
        <v>3660</v>
      </c>
      <c r="L3653">
        <v>40.115779000000003</v>
      </c>
      <c r="M3653">
        <v>49.459536</v>
      </c>
      <c r="N3653">
        <v>52.90114429599339</v>
      </c>
      <c r="O3653" s="14">
        <f t="shared" si="57"/>
        <v>2.6531334174126897E-2</v>
      </c>
    </row>
    <row r="3654" spans="1:15" x14ac:dyDescent="0.2">
      <c r="A3654" s="2">
        <v>40340</v>
      </c>
      <c r="B3654" s="3">
        <v>38.072339999999997</v>
      </c>
      <c r="C3654" s="4">
        <v>0.19964599999999399</v>
      </c>
      <c r="D3654" s="5">
        <v>5.2715024708829602E-3</v>
      </c>
      <c r="E3654" s="3">
        <v>37.273758999999998</v>
      </c>
      <c r="F3654" s="3">
        <v>37.273758999999998</v>
      </c>
      <c r="G3654" s="3">
        <v>38.097295000000003</v>
      </c>
      <c r="H3654" s="1">
        <v>1025551</v>
      </c>
      <c r="I3654" s="3"/>
      <c r="K3654" t="s">
        <v>3661</v>
      </c>
      <c r="L3654">
        <v>39.078961999999997</v>
      </c>
      <c r="M3654">
        <v>48.422719000000001</v>
      </c>
      <c r="N3654">
        <v>51.533881660372145</v>
      </c>
      <c r="O3654" s="14">
        <f t="shared" si="57"/>
        <v>1.076728534268323E-2</v>
      </c>
    </row>
    <row r="3655" spans="1:15" x14ac:dyDescent="0.2">
      <c r="A3655" s="2">
        <v>40339</v>
      </c>
      <c r="B3655" s="3">
        <v>37.872694000000003</v>
      </c>
      <c r="C3655" s="4">
        <v>1.677019</v>
      </c>
      <c r="D3655" s="5">
        <v>4.6332027238060902E-2</v>
      </c>
      <c r="E3655" s="3">
        <v>37.533298000000002</v>
      </c>
      <c r="F3655" s="3">
        <v>37.443457000000002</v>
      </c>
      <c r="G3655" s="3">
        <v>37.952553000000002</v>
      </c>
      <c r="H3655" s="1">
        <v>1341340</v>
      </c>
      <c r="I3655" s="3"/>
      <c r="K3655" t="s">
        <v>3662</v>
      </c>
      <c r="L3655">
        <v>38.662669999999999</v>
      </c>
      <c r="M3655">
        <v>48.006427000000002</v>
      </c>
      <c r="N3655">
        <v>50.984912558681074</v>
      </c>
      <c r="O3655" s="14">
        <f t="shared" si="57"/>
        <v>-4.9132681971448822E-3</v>
      </c>
    </row>
    <row r="3656" spans="1:15" x14ac:dyDescent="0.2">
      <c r="A3656" s="2">
        <v>40338</v>
      </c>
      <c r="B3656" s="3">
        <v>36.195675000000001</v>
      </c>
      <c r="C3656" s="4">
        <v>2.9946999999999901E-2</v>
      </c>
      <c r="D3656" s="5">
        <v>8.2804914088830002E-4</v>
      </c>
      <c r="E3656" s="3">
        <v>36.515107</v>
      </c>
      <c r="F3656" s="3">
        <v>36.075887999999999</v>
      </c>
      <c r="G3656" s="3">
        <v>37.064131000000003</v>
      </c>
      <c r="H3656" s="1">
        <v>1461478</v>
      </c>
      <c r="I3656" s="3"/>
      <c r="K3656" t="s">
        <v>3663</v>
      </c>
      <c r="L3656">
        <v>38.853568000000003</v>
      </c>
      <c r="M3656">
        <v>48.197325000000006</v>
      </c>
      <c r="N3656">
        <v>51.236651971340038</v>
      </c>
      <c r="O3656" s="14">
        <f t="shared" si="57"/>
        <v>1.1844867826392491E-2</v>
      </c>
    </row>
    <row r="3657" spans="1:15" x14ac:dyDescent="0.2">
      <c r="A3657" s="2">
        <v>40337</v>
      </c>
      <c r="B3657" s="3">
        <v>36.165728000000001</v>
      </c>
      <c r="C3657" s="4">
        <v>1.078084</v>
      </c>
      <c r="D3657" s="5">
        <v>3.0725459936837101E-2</v>
      </c>
      <c r="E3657" s="3">
        <v>35.666615</v>
      </c>
      <c r="F3657" s="3">
        <v>35.357165000000002</v>
      </c>
      <c r="G3657" s="3">
        <v>36.365372999999998</v>
      </c>
      <c r="H3657" s="1">
        <v>2335383</v>
      </c>
      <c r="I3657" s="3"/>
      <c r="K3657" t="s">
        <v>3664</v>
      </c>
      <c r="L3657">
        <v>38.398739999999997</v>
      </c>
      <c r="M3657">
        <v>47.742497</v>
      </c>
      <c r="N3657">
        <v>50.636864998292381</v>
      </c>
      <c r="O3657" s="14">
        <f t="shared" si="57"/>
        <v>-3.4624845943610483E-3</v>
      </c>
    </row>
    <row r="3658" spans="1:15" x14ac:dyDescent="0.2">
      <c r="A3658" s="2">
        <v>40336</v>
      </c>
      <c r="B3658" s="3">
        <v>35.087643999999997</v>
      </c>
      <c r="C3658" s="4">
        <v>-0.60891800000000296</v>
      </c>
      <c r="D3658" s="5">
        <v>-1.7058169355356999E-2</v>
      </c>
      <c r="E3658" s="3">
        <v>35.826331000000003</v>
      </c>
      <c r="F3658" s="3">
        <v>35.057696999999997</v>
      </c>
      <c r="G3658" s="3">
        <v>35.866259999999997</v>
      </c>
      <c r="H3658" s="1">
        <v>2582286</v>
      </c>
      <c r="I3658" s="3"/>
      <c r="K3658" t="s">
        <v>3665</v>
      </c>
      <c r="L3658">
        <v>38.532156999999998</v>
      </c>
      <c r="M3658">
        <v>47.875913999999995</v>
      </c>
      <c r="N3658">
        <v>50.812803547772837</v>
      </c>
      <c r="O3658" s="14">
        <f t="shared" si="57"/>
        <v>1.6261837482111519E-2</v>
      </c>
    </row>
    <row r="3659" spans="1:15" x14ac:dyDescent="0.2">
      <c r="A3659" s="2">
        <v>40333</v>
      </c>
      <c r="B3659" s="3">
        <v>35.696562</v>
      </c>
      <c r="C3659" s="4">
        <v>-1.6370899999999999</v>
      </c>
      <c r="D3659" s="5">
        <v>-4.38502507067886E-2</v>
      </c>
      <c r="E3659" s="3">
        <v>36.465195999999999</v>
      </c>
      <c r="F3659" s="3">
        <v>35.456988000000003</v>
      </c>
      <c r="G3659" s="3">
        <v>36.565018000000002</v>
      </c>
      <c r="H3659" s="1">
        <v>2480742</v>
      </c>
      <c r="I3659" s="3"/>
      <c r="K3659" t="s">
        <v>3666</v>
      </c>
      <c r="L3659">
        <v>37.915579999999999</v>
      </c>
      <c r="M3659">
        <v>47.259337000000002</v>
      </c>
      <c r="N3659">
        <v>49.999716287356165</v>
      </c>
      <c r="O3659" s="14">
        <f t="shared" si="57"/>
        <v>1.731409094093439E-2</v>
      </c>
    </row>
    <row r="3660" spans="1:15" x14ac:dyDescent="0.2">
      <c r="A3660" s="2">
        <v>40332</v>
      </c>
      <c r="B3660" s="3">
        <v>37.333652000000001</v>
      </c>
      <c r="C3660" s="4">
        <v>6.9875000000003198E-2</v>
      </c>
      <c r="D3660" s="5">
        <v>1.8751453992439701E-3</v>
      </c>
      <c r="E3660" s="3">
        <v>37.593190999999997</v>
      </c>
      <c r="F3660" s="3">
        <v>36.914397000000001</v>
      </c>
      <c r="G3660" s="3">
        <v>37.702995999999999</v>
      </c>
      <c r="H3660" s="1">
        <v>1873771</v>
      </c>
      <c r="I3660" s="3"/>
      <c r="K3660" t="s">
        <v>3667</v>
      </c>
      <c r="L3660">
        <v>37.270279000000002</v>
      </c>
      <c r="M3660">
        <v>46.614035999999999</v>
      </c>
      <c r="N3660">
        <v>49.14875035409213</v>
      </c>
      <c r="O3660" s="14">
        <f t="shared" si="57"/>
        <v>2.0094758347874775E-2</v>
      </c>
    </row>
    <row r="3661" spans="1:15" x14ac:dyDescent="0.2">
      <c r="A3661" s="2">
        <v>40331</v>
      </c>
      <c r="B3661" s="3">
        <v>37.263776999999997</v>
      </c>
      <c r="C3661" s="4">
        <v>1.1379779999999999</v>
      </c>
      <c r="D3661" s="5">
        <v>3.1500424391997399E-2</v>
      </c>
      <c r="E3661" s="3">
        <v>36.385337999999997</v>
      </c>
      <c r="F3661" s="3">
        <v>36.195675000000001</v>
      </c>
      <c r="G3661" s="3">
        <v>37.263776999999997</v>
      </c>
      <c r="H3661" s="1">
        <v>1494666</v>
      </c>
      <c r="I3661" s="3"/>
      <c r="K3661" t="s">
        <v>3668</v>
      </c>
      <c r="L3661">
        <v>36.536095000000003</v>
      </c>
      <c r="M3661">
        <v>45.879852</v>
      </c>
      <c r="N3661">
        <v>48.180573375058287</v>
      </c>
      <c r="O3661" s="14">
        <f t="shared" si="57"/>
        <v>1.5498062203708418E-2</v>
      </c>
    </row>
    <row r="3662" spans="1:15" x14ac:dyDescent="0.2">
      <c r="A3662" s="2">
        <v>40330</v>
      </c>
      <c r="B3662" s="3">
        <v>36.125799000000001</v>
      </c>
      <c r="C3662" s="4">
        <v>-0.81854499999999997</v>
      </c>
      <c r="D3662" s="5">
        <v>-2.2156165501274E-2</v>
      </c>
      <c r="E3662" s="3">
        <v>36.48516</v>
      </c>
      <c r="F3662" s="3">
        <v>36.075887999999999</v>
      </c>
      <c r="G3662" s="3">
        <v>37.014220000000002</v>
      </c>
      <c r="H3662" s="1">
        <v>1746513</v>
      </c>
      <c r="I3662" s="3"/>
      <c r="K3662" t="s">
        <v>3669</v>
      </c>
      <c r="L3662">
        <v>35.978498000000002</v>
      </c>
      <c r="M3662">
        <v>45.322254999999998</v>
      </c>
      <c r="N3662">
        <v>47.445263726552824</v>
      </c>
      <c r="O3662" s="14">
        <f t="shared" si="57"/>
        <v>1.1275575019753514E-2</v>
      </c>
    </row>
    <row r="3663" spans="1:15" x14ac:dyDescent="0.2">
      <c r="A3663" s="2">
        <v>40326</v>
      </c>
      <c r="B3663" s="3">
        <v>36.944344000000001</v>
      </c>
      <c r="C3663" s="4">
        <v>-0.60891799999999596</v>
      </c>
      <c r="D3663" s="5">
        <v>-1.6214783152525999E-2</v>
      </c>
      <c r="E3663" s="3">
        <v>37.473404000000002</v>
      </c>
      <c r="F3663" s="3">
        <v>36.824556999999999</v>
      </c>
      <c r="G3663" s="3">
        <v>37.553261999999997</v>
      </c>
      <c r="H3663" s="1">
        <v>1667533</v>
      </c>
      <c r="I3663" s="3"/>
      <c r="K3663" t="s">
        <v>3670</v>
      </c>
      <c r="L3663">
        <v>35.577342999999999</v>
      </c>
      <c r="M3663">
        <v>44.921099999999996</v>
      </c>
      <c r="N3663">
        <v>46.916255962798331</v>
      </c>
      <c r="O3663" s="14">
        <f t="shared" si="57"/>
        <v>-3.6870865652997464E-2</v>
      </c>
    </row>
    <row r="3664" spans="1:15" x14ac:dyDescent="0.2">
      <c r="A3664" s="2">
        <v>40325</v>
      </c>
      <c r="B3664" s="3">
        <v>37.553261999999997</v>
      </c>
      <c r="C3664" s="4">
        <v>2.1062569999999998</v>
      </c>
      <c r="D3664" s="5">
        <v>5.9419886108854597E-2</v>
      </c>
      <c r="E3664" s="3">
        <v>36.704770000000003</v>
      </c>
      <c r="F3664" s="3">
        <v>36.644875999999996</v>
      </c>
      <c r="G3664" s="3">
        <v>37.583208999999997</v>
      </c>
      <c r="H3664" s="1">
        <v>1529028</v>
      </c>
      <c r="I3664" s="3"/>
      <c r="K3664" t="s">
        <v>3671</v>
      </c>
      <c r="L3664">
        <v>36.939328000000003</v>
      </c>
      <c r="M3664">
        <v>46.283085</v>
      </c>
      <c r="N3664">
        <v>48.712321421578999</v>
      </c>
      <c r="O3664" s="14">
        <f t="shared" si="57"/>
        <v>-1.5858395698514105E-2</v>
      </c>
    </row>
    <row r="3665" spans="1:15" x14ac:dyDescent="0.2">
      <c r="A3665" s="2">
        <v>40324</v>
      </c>
      <c r="B3665" s="3">
        <v>35.447004999999997</v>
      </c>
      <c r="C3665" s="4">
        <v>-0.25953900000000402</v>
      </c>
      <c r="D3665" s="5">
        <v>-7.2686676145415699E-3</v>
      </c>
      <c r="E3665" s="3">
        <v>35.816349000000002</v>
      </c>
      <c r="F3665" s="3">
        <v>35.207431</v>
      </c>
      <c r="G3665" s="3">
        <v>36.335425999999998</v>
      </c>
      <c r="H3665" s="1">
        <v>2536597</v>
      </c>
      <c r="I3665" s="3"/>
      <c r="K3665" t="s">
        <v>3672</v>
      </c>
      <c r="L3665">
        <v>37.534565999999998</v>
      </c>
      <c r="M3665">
        <v>46.878322999999995</v>
      </c>
      <c r="N3665">
        <v>49.497268694532572</v>
      </c>
      <c r="O3665" s="14">
        <f t="shared" si="57"/>
        <v>3.1409566689210466E-2</v>
      </c>
    </row>
    <row r="3666" spans="1:15" x14ac:dyDescent="0.2">
      <c r="A3666" s="2">
        <v>40323</v>
      </c>
      <c r="B3666" s="3">
        <v>35.706544000000001</v>
      </c>
      <c r="C3666" s="4">
        <v>-0.29946799999999701</v>
      </c>
      <c r="D3666" s="5">
        <v>-8.3171665887351708E-3</v>
      </c>
      <c r="E3666" s="3">
        <v>34.578549000000002</v>
      </c>
      <c r="F3666" s="3">
        <v>34.299045</v>
      </c>
      <c r="G3666" s="3">
        <v>35.706544000000001</v>
      </c>
      <c r="H3666" s="1">
        <v>3238353</v>
      </c>
      <c r="I3666" s="3"/>
      <c r="K3666" t="s">
        <v>3673</v>
      </c>
      <c r="L3666">
        <v>36.391523999999997</v>
      </c>
      <c r="M3666">
        <v>45.735281000000001</v>
      </c>
      <c r="N3666">
        <v>47.989925916061758</v>
      </c>
      <c r="O3666" s="14">
        <f t="shared" si="57"/>
        <v>-1.1221849565891895E-2</v>
      </c>
    </row>
    <row r="3667" spans="1:15" x14ac:dyDescent="0.2">
      <c r="A3667" s="2">
        <v>40322</v>
      </c>
      <c r="B3667" s="3">
        <v>36.006011999999998</v>
      </c>
      <c r="C3667" s="4">
        <v>-7.9858000000001497E-2</v>
      </c>
      <c r="D3667" s="5">
        <v>-2.2129991600590899E-3</v>
      </c>
      <c r="E3667" s="3">
        <v>36.185693000000001</v>
      </c>
      <c r="F3667" s="3">
        <v>35.926054000000001</v>
      </c>
      <c r="G3667" s="3">
        <v>36.594965000000002</v>
      </c>
      <c r="H3667" s="1">
        <v>1827639</v>
      </c>
      <c r="I3667" s="3"/>
      <c r="K3667" t="s">
        <v>3674</v>
      </c>
      <c r="L3667">
        <v>36.804538999999998</v>
      </c>
      <c r="M3667">
        <v>46.148296000000002</v>
      </c>
      <c r="N3667">
        <v>48.534573599742778</v>
      </c>
      <c r="O3667" s="14">
        <f t="shared" si="57"/>
        <v>-1.642409277782475E-2</v>
      </c>
    </row>
    <row r="3668" spans="1:15" x14ac:dyDescent="0.2">
      <c r="A3668" s="2">
        <v>40319</v>
      </c>
      <c r="B3668" s="3">
        <v>36.08587</v>
      </c>
      <c r="C3668" s="4">
        <v>1.4274629999999999</v>
      </c>
      <c r="D3668" s="5">
        <v>4.1186630418414902E-2</v>
      </c>
      <c r="E3668" s="3">
        <v>34.428815</v>
      </c>
      <c r="F3668" s="3">
        <v>34.309027999999998</v>
      </c>
      <c r="G3668" s="3">
        <v>36.08587</v>
      </c>
      <c r="H3668" s="1">
        <v>2481619</v>
      </c>
      <c r="I3668" s="3"/>
      <c r="K3668" t="s">
        <v>3675</v>
      </c>
      <c r="L3668">
        <v>37.419114</v>
      </c>
      <c r="M3668">
        <v>46.762871000000004</v>
      </c>
      <c r="N3668">
        <v>49.345020799477084</v>
      </c>
      <c r="O3668" s="14">
        <f t="shared" si="57"/>
        <v>1.8322427291839638E-2</v>
      </c>
    </row>
    <row r="3669" spans="1:15" x14ac:dyDescent="0.2">
      <c r="A3669" s="2">
        <v>40318</v>
      </c>
      <c r="B3669" s="3">
        <v>34.658406999999997</v>
      </c>
      <c r="C3669" s="4">
        <v>-2.1362030000000001</v>
      </c>
      <c r="D3669" s="5">
        <v>-5.80574980955091E-2</v>
      </c>
      <c r="E3669" s="3">
        <v>35.197448999999999</v>
      </c>
      <c r="F3669" s="3">
        <v>34.438797000000001</v>
      </c>
      <c r="G3669" s="3">
        <v>35.566792</v>
      </c>
      <c r="H3669" s="1">
        <v>3703414</v>
      </c>
      <c r="I3669" s="3"/>
      <c r="K3669" t="s">
        <v>3676</v>
      </c>
      <c r="L3669">
        <v>36.745840999999999</v>
      </c>
      <c r="M3669">
        <v>46.089597999999995</v>
      </c>
      <c r="N3669">
        <v>48.457167864511113</v>
      </c>
      <c r="O3669" s="14">
        <f t="shared" si="57"/>
        <v>2.7125700425275401E-2</v>
      </c>
    </row>
    <row r="3670" spans="1:15" x14ac:dyDescent="0.2">
      <c r="A3670" s="2">
        <v>40317</v>
      </c>
      <c r="B3670" s="3">
        <v>36.794609999999999</v>
      </c>
      <c r="C3670" s="4">
        <v>-0.91836800000000096</v>
      </c>
      <c r="D3670" s="5">
        <v>-2.43515110368638E-2</v>
      </c>
      <c r="E3670" s="3">
        <v>36.774645999999997</v>
      </c>
      <c r="F3670" s="3">
        <v>36.015993999999999</v>
      </c>
      <c r="G3670" s="3">
        <v>37.054149000000002</v>
      </c>
      <c r="H3670" s="1">
        <v>3789530</v>
      </c>
      <c r="I3670" s="3"/>
      <c r="K3670" t="s">
        <v>3677</v>
      </c>
      <c r="L3670">
        <v>35.775407999999999</v>
      </c>
      <c r="M3670">
        <v>45.119164999999995</v>
      </c>
      <c r="N3670">
        <v>47.177446581706313</v>
      </c>
      <c r="O3670" s="14">
        <f t="shared" si="57"/>
        <v>2.417037420225121E-2</v>
      </c>
    </row>
    <row r="3671" spans="1:15" x14ac:dyDescent="0.2">
      <c r="A3671" s="2">
        <v>40316</v>
      </c>
      <c r="B3671" s="3">
        <v>37.712978</v>
      </c>
      <c r="C3671" s="4">
        <v>-0.80856299999999903</v>
      </c>
      <c r="D3671" s="5">
        <v>-2.09898923825503E-2</v>
      </c>
      <c r="E3671" s="3">
        <v>38.801045000000002</v>
      </c>
      <c r="F3671" s="3">
        <v>37.513333000000003</v>
      </c>
      <c r="G3671" s="3">
        <v>38.930813999999998</v>
      </c>
      <c r="H3671" s="1">
        <v>1412824</v>
      </c>
      <c r="I3671" s="3"/>
      <c r="K3671" t="s">
        <v>3678</v>
      </c>
      <c r="L3671">
        <v>34.931109999999997</v>
      </c>
      <c r="M3671">
        <v>44.274867</v>
      </c>
      <c r="N3671">
        <v>46.064060990295545</v>
      </c>
      <c r="O3671" s="14">
        <f t="shared" si="57"/>
        <v>-4.3242608243195813E-2</v>
      </c>
    </row>
    <row r="3672" spans="1:15" x14ac:dyDescent="0.2">
      <c r="A3672" s="2">
        <v>40315</v>
      </c>
      <c r="B3672" s="3">
        <v>38.521540999999999</v>
      </c>
      <c r="C3672" s="4">
        <v>-0.28948600000000402</v>
      </c>
      <c r="D3672" s="5">
        <v>-7.4588595658652296E-3</v>
      </c>
      <c r="E3672" s="3">
        <v>38.791061999999997</v>
      </c>
      <c r="F3672" s="3">
        <v>37.772872</v>
      </c>
      <c r="G3672" s="3">
        <v>39.061681</v>
      </c>
      <c r="H3672" s="1">
        <v>1951280</v>
      </c>
      <c r="I3672" s="3"/>
      <c r="K3672" t="s">
        <v>3679</v>
      </c>
      <c r="L3672">
        <v>36.509892999999998</v>
      </c>
      <c r="M3672">
        <v>45.853650000000002</v>
      </c>
      <c r="N3672">
        <v>48.146020492940657</v>
      </c>
      <c r="O3672" s="14">
        <f t="shared" si="57"/>
        <v>2.0711473487577736E-2</v>
      </c>
    </row>
    <row r="3673" spans="1:15" x14ac:dyDescent="0.2">
      <c r="A3673" s="2">
        <v>40312</v>
      </c>
      <c r="B3673" s="3">
        <v>38.811027000000003</v>
      </c>
      <c r="C3673" s="4">
        <v>-1.1379779999999999</v>
      </c>
      <c r="D3673" s="5">
        <v>-2.8485765790662299E-2</v>
      </c>
      <c r="E3673" s="3">
        <v>39.539732000000001</v>
      </c>
      <c r="F3673" s="3">
        <v>38.571452999999998</v>
      </c>
      <c r="G3673" s="3">
        <v>39.539732000000001</v>
      </c>
      <c r="H3673" s="1">
        <v>1923643</v>
      </c>
      <c r="I3673" s="3"/>
      <c r="K3673" t="s">
        <v>3680</v>
      </c>
      <c r="L3673">
        <v>35.769063000000003</v>
      </c>
      <c r="M3673">
        <v>45.112819999999999</v>
      </c>
      <c r="N3673">
        <v>47.169079356416781</v>
      </c>
      <c r="O3673" s="14">
        <f t="shared" si="57"/>
        <v>2.347240955036467E-3</v>
      </c>
    </row>
    <row r="3674" spans="1:15" x14ac:dyDescent="0.2">
      <c r="A3674" s="2">
        <v>40311</v>
      </c>
      <c r="B3674" s="3">
        <v>39.949005</v>
      </c>
      <c r="C3674" s="4">
        <v>-0.31943199999999899</v>
      </c>
      <c r="D3674" s="5">
        <v>-7.9325651502192406E-3</v>
      </c>
      <c r="E3674" s="3">
        <v>40.238489999999999</v>
      </c>
      <c r="F3674" s="3">
        <v>39.847385000000003</v>
      </c>
      <c r="G3674" s="3">
        <v>40.478064000000003</v>
      </c>
      <c r="H3674" s="1">
        <v>1418954</v>
      </c>
      <c r="I3674" s="3"/>
      <c r="K3674" t="s">
        <v>3681</v>
      </c>
      <c r="L3674">
        <v>35.685301000000003</v>
      </c>
      <c r="M3674">
        <v>45.029058000000006</v>
      </c>
      <c r="N3674">
        <v>47.058621432901916</v>
      </c>
      <c r="O3674" s="14">
        <f t="shared" si="57"/>
        <v>-3.150188269994969E-2</v>
      </c>
    </row>
    <row r="3675" spans="1:15" x14ac:dyDescent="0.2">
      <c r="A3675" s="2">
        <v>40310</v>
      </c>
      <c r="B3675" s="3">
        <v>40.268436999999999</v>
      </c>
      <c r="C3675" s="4">
        <v>0.41925499999999999</v>
      </c>
      <c r="D3675" s="5">
        <v>1.0521044070615999E-2</v>
      </c>
      <c r="E3675" s="3">
        <v>40.088755999999997</v>
      </c>
      <c r="F3675" s="3">
        <v>39.958987</v>
      </c>
      <c r="G3675" s="3">
        <v>40.318348</v>
      </c>
      <c r="H3675" s="1">
        <v>1771531</v>
      </c>
      <c r="I3675" s="3"/>
      <c r="K3675" t="s">
        <v>3682</v>
      </c>
      <c r="L3675">
        <v>36.846020000000003</v>
      </c>
      <c r="M3675">
        <v>46.189777000000007</v>
      </c>
      <c r="N3675">
        <v>48.589275076848381</v>
      </c>
      <c r="O3675" s="14">
        <f t="shared" si="57"/>
        <v>-4.3311487494821388E-2</v>
      </c>
    </row>
    <row r="3676" spans="1:15" x14ac:dyDescent="0.2">
      <c r="A3676" s="2">
        <v>40309</v>
      </c>
      <c r="B3676" s="3">
        <v>39.849181999999999</v>
      </c>
      <c r="C3676" s="4">
        <v>-0.79858099999999899</v>
      </c>
      <c r="D3676" s="5">
        <v>-1.9646370207383801E-2</v>
      </c>
      <c r="E3676" s="3">
        <v>39.689466000000003</v>
      </c>
      <c r="F3676" s="3">
        <v>39.549714000000002</v>
      </c>
      <c r="G3676" s="3">
        <v>40.448118000000001</v>
      </c>
      <c r="H3676" s="1">
        <v>2903061</v>
      </c>
      <c r="I3676" s="3"/>
      <c r="K3676" t="s">
        <v>3683</v>
      </c>
      <c r="L3676">
        <v>38.514124000000002</v>
      </c>
      <c r="M3676">
        <v>47.857881000000006</v>
      </c>
      <c r="N3676">
        <v>50.789023220957056</v>
      </c>
      <c r="O3676" s="14">
        <f t="shared" si="57"/>
        <v>-8.5695035823252219E-4</v>
      </c>
    </row>
    <row r="3677" spans="1:15" x14ac:dyDescent="0.2">
      <c r="A3677" s="2">
        <v>40308</v>
      </c>
      <c r="B3677" s="3">
        <v>40.647762999999998</v>
      </c>
      <c r="C3677" s="4">
        <v>2.495565</v>
      </c>
      <c r="D3677" s="5">
        <v>6.5410779216442505E-2</v>
      </c>
      <c r="E3677" s="3">
        <v>40.547939999999997</v>
      </c>
      <c r="F3677" s="3">
        <v>40.208542999999999</v>
      </c>
      <c r="G3677" s="3">
        <v>40.857390000000002</v>
      </c>
      <c r="H3677" s="1">
        <v>2616214</v>
      </c>
      <c r="I3677" s="3"/>
      <c r="K3677" t="s">
        <v>3684</v>
      </c>
      <c r="L3677">
        <v>38.547156999999999</v>
      </c>
      <c r="M3677">
        <v>47.890913999999995</v>
      </c>
      <c r="N3677">
        <v>50.83258422221617</v>
      </c>
      <c r="O3677" s="14">
        <f t="shared" si="57"/>
        <v>-3.3909568369084542E-2</v>
      </c>
    </row>
    <row r="3678" spans="1:15" x14ac:dyDescent="0.2">
      <c r="A3678" s="2">
        <v>40305</v>
      </c>
      <c r="B3678" s="3">
        <v>38.152197999999999</v>
      </c>
      <c r="C3678" s="4">
        <v>0.31943299999999702</v>
      </c>
      <c r="D3678" s="5">
        <v>8.4432898309176295E-3</v>
      </c>
      <c r="E3678" s="3">
        <v>38.661293000000001</v>
      </c>
      <c r="F3678" s="3">
        <v>37.433374999999998</v>
      </c>
      <c r="G3678" s="3">
        <v>38.950778999999997</v>
      </c>
      <c r="H3678" s="1">
        <v>4181102</v>
      </c>
      <c r="I3678" s="3"/>
      <c r="K3678" t="s">
        <v>3685</v>
      </c>
      <c r="L3678">
        <v>39.900154000000001</v>
      </c>
      <c r="M3678">
        <v>49.243910999999997</v>
      </c>
      <c r="N3678">
        <v>52.616797100870386</v>
      </c>
      <c r="O3678" s="14">
        <f t="shared" si="57"/>
        <v>-1.5858503394917234E-2</v>
      </c>
    </row>
    <row r="3679" spans="1:15" x14ac:dyDescent="0.2">
      <c r="A3679" s="2">
        <v>40304</v>
      </c>
      <c r="B3679" s="3">
        <v>37.832765000000002</v>
      </c>
      <c r="C3679" s="4">
        <v>-2.4456540000000002</v>
      </c>
      <c r="D3679" s="5">
        <v>-6.0718718875236798E-2</v>
      </c>
      <c r="E3679" s="3">
        <v>39.579661000000002</v>
      </c>
      <c r="F3679" s="3">
        <v>28.559246000000002</v>
      </c>
      <c r="G3679" s="3">
        <v>39.939022000000001</v>
      </c>
      <c r="H3679" s="1">
        <v>3560536</v>
      </c>
      <c r="I3679" s="3"/>
      <c r="K3679" t="s">
        <v>3686</v>
      </c>
      <c r="L3679">
        <v>40.543106999999999</v>
      </c>
      <c r="M3679">
        <v>49.886864000000003</v>
      </c>
      <c r="N3679">
        <v>53.464666699228218</v>
      </c>
      <c r="O3679" s="14">
        <f t="shared" si="57"/>
        <v>1.72282273702693E-2</v>
      </c>
    </row>
    <row r="3680" spans="1:15" x14ac:dyDescent="0.2">
      <c r="A3680" s="2">
        <v>40303</v>
      </c>
      <c r="B3680" s="3">
        <v>40.278419</v>
      </c>
      <c r="C3680" s="4">
        <v>-0.349378999999999</v>
      </c>
      <c r="D3680" s="5">
        <v>-8.5995061804727702E-3</v>
      </c>
      <c r="E3680" s="3">
        <v>40.148650000000004</v>
      </c>
      <c r="F3680" s="3">
        <v>39.958987</v>
      </c>
      <c r="G3680" s="3">
        <v>40.787514000000002</v>
      </c>
      <c r="H3680" s="1">
        <v>2981499</v>
      </c>
      <c r="I3680" s="3"/>
      <c r="K3680" t="s">
        <v>3687</v>
      </c>
      <c r="L3680">
        <v>39.856451</v>
      </c>
      <c r="M3680">
        <v>49.200208000000003</v>
      </c>
      <c r="N3680">
        <v>52.559165446523899</v>
      </c>
      <c r="O3680" s="14">
        <f t="shared" si="57"/>
        <v>4.2351707921244319E-3</v>
      </c>
    </row>
    <row r="3681" spans="1:15" x14ac:dyDescent="0.2">
      <c r="A3681" s="2">
        <v>40302</v>
      </c>
      <c r="B3681" s="3">
        <v>40.627797999999999</v>
      </c>
      <c r="C3681" s="4">
        <v>-2.0962749999999999</v>
      </c>
      <c r="D3681" s="5">
        <v>-4.9065429693465799E-2</v>
      </c>
      <c r="E3681" s="3">
        <v>41.276645000000002</v>
      </c>
      <c r="F3681" s="3">
        <v>40.448118000000001</v>
      </c>
      <c r="G3681" s="3">
        <v>41.346521000000003</v>
      </c>
      <c r="H3681" s="1">
        <v>2639300</v>
      </c>
      <c r="I3681" s="3"/>
      <c r="K3681" t="s">
        <v>3688</v>
      </c>
      <c r="L3681">
        <v>39.688364</v>
      </c>
      <c r="M3681">
        <v>49.032121000000004</v>
      </c>
      <c r="N3681">
        <v>52.337507164846734</v>
      </c>
      <c r="O3681" s="14">
        <f t="shared" si="57"/>
        <v>-1.4282588443160438E-2</v>
      </c>
    </row>
    <row r="3682" spans="1:15" x14ac:dyDescent="0.2">
      <c r="A3682" s="2">
        <v>40301</v>
      </c>
      <c r="B3682" s="3">
        <v>42.724072999999997</v>
      </c>
      <c r="C3682" s="4">
        <v>0.54902399999999596</v>
      </c>
      <c r="D3682" s="5">
        <v>1.30177442117494E-2</v>
      </c>
      <c r="E3682" s="3">
        <v>42.504463000000001</v>
      </c>
      <c r="F3682" s="3">
        <v>42.314799999999998</v>
      </c>
      <c r="G3682" s="3">
        <v>42.873806999999999</v>
      </c>
      <c r="H3682" s="1">
        <v>1932346</v>
      </c>
      <c r="I3682" s="3"/>
      <c r="K3682" t="s">
        <v>3689</v>
      </c>
      <c r="L3682">
        <v>40.26343</v>
      </c>
      <c r="M3682">
        <v>49.607186999999996</v>
      </c>
      <c r="N3682">
        <v>53.095853386808912</v>
      </c>
      <c r="O3682" s="14">
        <f t="shared" si="57"/>
        <v>3.8529167660893204E-2</v>
      </c>
    </row>
    <row r="3683" spans="1:15" x14ac:dyDescent="0.2">
      <c r="A3683" s="2">
        <v>40298</v>
      </c>
      <c r="B3683" s="3">
        <v>42.175049000000001</v>
      </c>
      <c r="C3683" s="4">
        <v>-0.98824299999999698</v>
      </c>
      <c r="D3683" s="5">
        <v>-2.2895450143144699E-2</v>
      </c>
      <c r="E3683" s="3">
        <v>42.863824000000001</v>
      </c>
      <c r="F3683" s="3">
        <v>42.125137000000002</v>
      </c>
      <c r="G3683" s="3">
        <v>42.924816</v>
      </c>
      <c r="H3683" s="1">
        <v>2553458</v>
      </c>
      <c r="I3683" s="3"/>
      <c r="K3683" t="s">
        <v>3690</v>
      </c>
      <c r="L3683">
        <v>38.769666999999998</v>
      </c>
      <c r="M3683">
        <v>48.113423999999995</v>
      </c>
      <c r="N3683">
        <v>51.126010746908641</v>
      </c>
      <c r="O3683" s="14">
        <f t="shared" si="57"/>
        <v>-2.8216674300799882E-2</v>
      </c>
    </row>
    <row r="3684" spans="1:15" x14ac:dyDescent="0.2">
      <c r="A3684" s="2">
        <v>40297</v>
      </c>
      <c r="B3684" s="3">
        <v>43.163291999999998</v>
      </c>
      <c r="C3684" s="4">
        <v>0.45918399999999998</v>
      </c>
      <c r="D3684" s="5">
        <v>1.0752689179223699E-2</v>
      </c>
      <c r="E3684" s="3">
        <v>42.873806999999999</v>
      </c>
      <c r="F3684" s="3">
        <v>42.783965999999999</v>
      </c>
      <c r="G3684" s="3">
        <v>43.163291999999998</v>
      </c>
      <c r="H3684" s="1">
        <v>874784</v>
      </c>
      <c r="I3684" s="3"/>
      <c r="K3684" t="s">
        <v>3691</v>
      </c>
      <c r="L3684">
        <v>39.895381999999998</v>
      </c>
      <c r="M3684">
        <v>49.239138999999994</v>
      </c>
      <c r="N3684">
        <v>52.610504208974127</v>
      </c>
      <c r="O3684" s="14">
        <f t="shared" si="57"/>
        <v>-2.4434651905868909E-2</v>
      </c>
    </row>
    <row r="3685" spans="1:15" x14ac:dyDescent="0.2">
      <c r="A3685" s="2">
        <v>40296</v>
      </c>
      <c r="B3685" s="3">
        <v>42.704107999999998</v>
      </c>
      <c r="C3685" s="4">
        <v>0.64884699999999595</v>
      </c>
      <c r="D3685" s="5">
        <v>1.54284383112019E-2</v>
      </c>
      <c r="E3685" s="3">
        <v>42.654197000000003</v>
      </c>
      <c r="F3685" s="3">
        <v>42.314799999999998</v>
      </c>
      <c r="G3685" s="3">
        <v>42.853842</v>
      </c>
      <c r="H3685" s="1">
        <v>2352114</v>
      </c>
      <c r="I3685" s="3"/>
      <c r="K3685" t="s">
        <v>3692</v>
      </c>
      <c r="L3685">
        <v>40.894627999999997</v>
      </c>
      <c r="M3685">
        <v>50.238384999999994</v>
      </c>
      <c r="N3685">
        <v>53.92822152996132</v>
      </c>
      <c r="O3685" s="14">
        <f t="shared" si="57"/>
        <v>-1.7348504133469445E-2</v>
      </c>
    </row>
    <row r="3686" spans="1:15" x14ac:dyDescent="0.2">
      <c r="A3686" s="2">
        <v>40295</v>
      </c>
      <c r="B3686" s="3">
        <v>42.055261000000002</v>
      </c>
      <c r="C3686" s="4">
        <v>-1.5073219999999901</v>
      </c>
      <c r="D3686" s="5">
        <v>-3.4601299927508801E-2</v>
      </c>
      <c r="E3686" s="3">
        <v>42.983612000000001</v>
      </c>
      <c r="F3686" s="3">
        <v>41.925491999999998</v>
      </c>
      <c r="G3686" s="3">
        <v>43.173274999999997</v>
      </c>
      <c r="H3686" s="1">
        <v>1911817</v>
      </c>
      <c r="I3686" s="3"/>
      <c r="K3686" t="s">
        <v>3693</v>
      </c>
      <c r="L3686">
        <v>41.616613999999998</v>
      </c>
      <c r="M3686">
        <v>50.960370999999995</v>
      </c>
      <c r="N3686">
        <v>54.880312864537849</v>
      </c>
      <c r="O3686" s="14">
        <f t="shared" si="57"/>
        <v>-1.9980622672838622E-2</v>
      </c>
    </row>
    <row r="3687" spans="1:15" x14ac:dyDescent="0.2">
      <c r="A3687" s="2">
        <v>40294</v>
      </c>
      <c r="B3687" s="3">
        <v>43.562582999999997</v>
      </c>
      <c r="C3687" s="4">
        <v>-4.99110000000016E-2</v>
      </c>
      <c r="D3687" s="5">
        <v>-1.14441976191505E-3</v>
      </c>
      <c r="E3687" s="3">
        <v>43.612493999999998</v>
      </c>
      <c r="F3687" s="3">
        <v>43.442796000000001</v>
      </c>
      <c r="G3687" s="3">
        <v>43.822121000000003</v>
      </c>
      <c r="H3687" s="1">
        <v>733038</v>
      </c>
      <c r="I3687" s="3"/>
      <c r="K3687" t="s">
        <v>3694</v>
      </c>
      <c r="L3687">
        <v>42.465093000000003</v>
      </c>
      <c r="M3687">
        <v>51.808850000000007</v>
      </c>
      <c r="N3687">
        <v>55.999211989271792</v>
      </c>
      <c r="O3687" s="14">
        <f t="shared" si="57"/>
        <v>-1.1052618476114162E-2</v>
      </c>
    </row>
    <row r="3688" spans="1:15" x14ac:dyDescent="0.2">
      <c r="A3688" s="2">
        <v>40291</v>
      </c>
      <c r="B3688" s="3">
        <v>43.612493999999998</v>
      </c>
      <c r="C3688" s="4">
        <v>-9.9823000000000703E-2</v>
      </c>
      <c r="D3688" s="5">
        <v>-2.2836355254286901E-3</v>
      </c>
      <c r="E3688" s="3">
        <v>43.153309999999998</v>
      </c>
      <c r="F3688" s="3">
        <v>42.963647000000002</v>
      </c>
      <c r="G3688" s="3">
        <v>43.622475999999999</v>
      </c>
      <c r="H3688" s="1">
        <v>927230</v>
      </c>
      <c r="I3688" s="3"/>
      <c r="K3688" t="s">
        <v>3695</v>
      </c>
      <c r="L3688">
        <v>42.939689000000001</v>
      </c>
      <c r="M3688">
        <v>52.283445999999998</v>
      </c>
      <c r="N3688">
        <v>56.625067253812489</v>
      </c>
      <c r="O3688" s="14">
        <f t="shared" si="57"/>
        <v>6.3027961265451626E-3</v>
      </c>
    </row>
    <row r="3689" spans="1:15" x14ac:dyDescent="0.2">
      <c r="A3689" s="2">
        <v>40290</v>
      </c>
      <c r="B3689" s="3">
        <v>43.712316999999999</v>
      </c>
      <c r="C3689" s="4">
        <v>-0.119787000000002</v>
      </c>
      <c r="D3689" s="5">
        <v>-2.73285991473287E-3</v>
      </c>
      <c r="E3689" s="3">
        <v>43.273097</v>
      </c>
      <c r="F3689" s="3">
        <v>42.943683</v>
      </c>
      <c r="G3689" s="3">
        <v>43.712316999999999</v>
      </c>
      <c r="H3689" s="1">
        <v>840984</v>
      </c>
      <c r="I3689" s="3"/>
      <c r="K3689" t="s">
        <v>3696</v>
      </c>
      <c r="L3689">
        <v>42.670743999999999</v>
      </c>
      <c r="M3689">
        <v>52.014500999999996</v>
      </c>
      <c r="N3689">
        <v>56.270406354601583</v>
      </c>
      <c r="O3689" s="14">
        <f t="shared" si="57"/>
        <v>-1.2886358458525926E-3</v>
      </c>
    </row>
    <row r="3690" spans="1:15" x14ac:dyDescent="0.2">
      <c r="A3690" s="2">
        <v>40289</v>
      </c>
      <c r="B3690" s="3">
        <v>43.832104000000001</v>
      </c>
      <c r="C3690" s="4">
        <v>-0.26952099999999701</v>
      </c>
      <c r="D3690" s="5">
        <v>-6.1113621096727704E-3</v>
      </c>
      <c r="E3690" s="3">
        <v>43.951891000000003</v>
      </c>
      <c r="F3690" s="3">
        <v>43.482725000000002</v>
      </c>
      <c r="G3690" s="3">
        <v>43.981838000000003</v>
      </c>
      <c r="H3690" s="1">
        <v>765527</v>
      </c>
      <c r="I3690" s="3"/>
      <c r="K3690" t="s">
        <v>3697</v>
      </c>
      <c r="L3690">
        <v>42.725802000000002</v>
      </c>
      <c r="M3690">
        <v>52.069558999999998</v>
      </c>
      <c r="N3690">
        <v>56.343011979501668</v>
      </c>
      <c r="O3690" s="14">
        <f t="shared" si="57"/>
        <v>-1.410492283418896E-2</v>
      </c>
    </row>
    <row r="3691" spans="1:15" x14ac:dyDescent="0.2">
      <c r="A3691" s="2">
        <v>40288</v>
      </c>
      <c r="B3691" s="3">
        <v>44.101624999999999</v>
      </c>
      <c r="C3691" s="4">
        <v>0.47914899999999999</v>
      </c>
      <c r="D3691" s="5">
        <v>1.09839936641836E-2</v>
      </c>
      <c r="E3691" s="3">
        <v>44.011783999999999</v>
      </c>
      <c r="F3691" s="3">
        <v>43.869836999999997</v>
      </c>
      <c r="G3691" s="3">
        <v>44.161518000000001</v>
      </c>
      <c r="H3691" s="1">
        <v>866538</v>
      </c>
      <c r="I3691" s="3"/>
      <c r="K3691" t="s">
        <v>3698</v>
      </c>
      <c r="L3691">
        <v>43.337068000000002</v>
      </c>
      <c r="M3691">
        <v>52.680824999999999</v>
      </c>
      <c r="N3691">
        <v>57.149095562453766</v>
      </c>
      <c r="O3691" s="14">
        <f t="shared" si="57"/>
        <v>-5.1516156016737646E-3</v>
      </c>
    </row>
    <row r="3692" spans="1:15" x14ac:dyDescent="0.2">
      <c r="A3692" s="2">
        <v>40287</v>
      </c>
      <c r="B3692" s="3">
        <v>43.622475999999999</v>
      </c>
      <c r="C3692" s="4">
        <v>-0.109805000000001</v>
      </c>
      <c r="D3692" s="5">
        <v>-2.51084547819496E-3</v>
      </c>
      <c r="E3692" s="3">
        <v>43.273097</v>
      </c>
      <c r="F3692" s="3">
        <v>43.063470000000002</v>
      </c>
      <c r="G3692" s="3">
        <v>43.672387999999998</v>
      </c>
      <c r="H3692" s="1">
        <v>1466487</v>
      </c>
      <c r="I3692" s="3"/>
      <c r="K3692" t="s">
        <v>3699</v>
      </c>
      <c r="L3692">
        <v>43.561480000000003</v>
      </c>
      <c r="M3692">
        <v>52.905237</v>
      </c>
      <c r="N3692">
        <v>57.445030276665662</v>
      </c>
      <c r="O3692" s="14">
        <f t="shared" si="57"/>
        <v>7.8474546527433908E-3</v>
      </c>
    </row>
    <row r="3693" spans="1:15" x14ac:dyDescent="0.2">
      <c r="A3693" s="2">
        <v>40284</v>
      </c>
      <c r="B3693" s="3">
        <v>43.732281</v>
      </c>
      <c r="C3693" s="4">
        <v>-1.1379779999999999</v>
      </c>
      <c r="D3693" s="5">
        <v>-2.53615206455572E-2</v>
      </c>
      <c r="E3693" s="3">
        <v>44.431038999999998</v>
      </c>
      <c r="F3693" s="3">
        <v>43.492707000000003</v>
      </c>
      <c r="G3693" s="3">
        <v>44.670614</v>
      </c>
      <c r="H3693" s="1">
        <v>1628772</v>
      </c>
      <c r="I3693" s="3"/>
      <c r="K3693" t="s">
        <v>3700</v>
      </c>
      <c r="L3693">
        <v>43.222295000000003</v>
      </c>
      <c r="M3693">
        <v>52.566051999999999</v>
      </c>
      <c r="N3693">
        <v>56.997743072594758</v>
      </c>
      <c r="O3693" s="14">
        <f t="shared" si="57"/>
        <v>-8.6165728855203128E-3</v>
      </c>
    </row>
    <row r="3694" spans="1:15" x14ac:dyDescent="0.2">
      <c r="A3694" s="2">
        <v>40283</v>
      </c>
      <c r="B3694" s="3">
        <v>44.870258999999997</v>
      </c>
      <c r="C3694" s="4">
        <v>-0.15971600000000299</v>
      </c>
      <c r="D3694" s="5">
        <v>-3.5468818270497199E-3</v>
      </c>
      <c r="E3694" s="3">
        <v>44.750472000000002</v>
      </c>
      <c r="F3694" s="3">
        <v>44.690578000000002</v>
      </c>
      <c r="G3694" s="3">
        <v>44.970081</v>
      </c>
      <c r="H3694" s="1">
        <v>714226</v>
      </c>
      <c r="I3694" s="3"/>
      <c r="K3694" t="s">
        <v>3701</v>
      </c>
      <c r="L3694">
        <v>43.59796</v>
      </c>
      <c r="M3694">
        <v>52.941716999999997</v>
      </c>
      <c r="N3694">
        <v>57.493136876911862</v>
      </c>
      <c r="O3694" s="14">
        <f t="shared" si="57"/>
        <v>-9.9022807309543381E-3</v>
      </c>
    </row>
    <row r="3695" spans="1:15" x14ac:dyDescent="0.2">
      <c r="A3695" s="2">
        <v>40282</v>
      </c>
      <c r="B3695" s="3">
        <v>45.029975</v>
      </c>
      <c r="C3695" s="4">
        <v>0.84849200000000002</v>
      </c>
      <c r="D3695" s="5">
        <v>1.9204697135222899E-2</v>
      </c>
      <c r="E3695" s="3">
        <v>44.710543000000001</v>
      </c>
      <c r="F3695" s="3">
        <v>44.640667000000001</v>
      </c>
      <c r="G3695" s="3">
        <v>45.059922</v>
      </c>
      <c r="H3695" s="1">
        <v>1060161</v>
      </c>
      <c r="I3695" s="3"/>
      <c r="K3695" t="s">
        <v>3702</v>
      </c>
      <c r="L3695">
        <v>44.033996999999999</v>
      </c>
      <c r="M3695">
        <v>53.377753999999996</v>
      </c>
      <c r="N3695">
        <v>58.068143939728522</v>
      </c>
      <c r="O3695" s="14">
        <f t="shared" si="57"/>
        <v>2.7473649187008675E-3</v>
      </c>
    </row>
    <row r="3696" spans="1:15" x14ac:dyDescent="0.2">
      <c r="A3696" s="2">
        <v>40281</v>
      </c>
      <c r="B3696" s="3">
        <v>44.181483</v>
      </c>
      <c r="C3696" s="4">
        <v>-1.9964000000001599E-2</v>
      </c>
      <c r="D3696" s="5">
        <v>-4.5165942191896199E-4</v>
      </c>
      <c r="E3696" s="3">
        <v>44.101624999999999</v>
      </c>
      <c r="F3696" s="3">
        <v>43.732281</v>
      </c>
      <c r="G3696" s="3">
        <v>44.181483</v>
      </c>
      <c r="H3696" s="1">
        <v>683399</v>
      </c>
      <c r="I3696" s="3"/>
      <c r="K3696" t="s">
        <v>3703</v>
      </c>
      <c r="L3696">
        <v>43.913350999999999</v>
      </c>
      <c r="M3696">
        <v>53.257108000000002</v>
      </c>
      <c r="N3696">
        <v>57.90904665646913</v>
      </c>
      <c r="O3696" s="14">
        <f t="shared" si="57"/>
        <v>1.050241724292289E-2</v>
      </c>
    </row>
    <row r="3697" spans="1:15" x14ac:dyDescent="0.2">
      <c r="A3697" s="2">
        <v>40280</v>
      </c>
      <c r="B3697" s="3">
        <v>44.201447000000002</v>
      </c>
      <c r="C3697" s="4">
        <v>-0.16969900000000099</v>
      </c>
      <c r="D3697" s="5">
        <v>-3.82453498045783E-3</v>
      </c>
      <c r="E3697" s="3">
        <v>44.291288000000002</v>
      </c>
      <c r="F3697" s="3">
        <v>44.141553999999999</v>
      </c>
      <c r="G3697" s="3">
        <v>44.361162999999998</v>
      </c>
      <c r="H3697" s="1">
        <v>708750</v>
      </c>
      <c r="I3697" s="3"/>
      <c r="K3697" t="s">
        <v>3704</v>
      </c>
      <c r="L3697">
        <v>43.456947999999997</v>
      </c>
      <c r="M3697">
        <v>52.800704999999994</v>
      </c>
      <c r="N3697">
        <v>57.307182712604934</v>
      </c>
      <c r="O3697" s="14">
        <f t="shared" si="57"/>
        <v>-2.0267481252958075E-2</v>
      </c>
    </row>
    <row r="3698" spans="1:15" x14ac:dyDescent="0.2">
      <c r="A3698" s="2">
        <v>40277</v>
      </c>
      <c r="B3698" s="3">
        <v>44.371146000000003</v>
      </c>
      <c r="C3698" s="4">
        <v>0.37932600000000599</v>
      </c>
      <c r="D3698" s="5">
        <v>8.6226484832863503E-3</v>
      </c>
      <c r="E3698" s="3">
        <v>44.121589</v>
      </c>
      <c r="F3698" s="3">
        <v>44.101624999999999</v>
      </c>
      <c r="G3698" s="3">
        <v>44.431038999999998</v>
      </c>
      <c r="H3698" s="1">
        <v>1642529</v>
      </c>
      <c r="I3698" s="3"/>
      <c r="K3698" t="s">
        <v>3705</v>
      </c>
      <c r="L3698">
        <v>44.355930999999998</v>
      </c>
      <c r="M3698">
        <v>53.699687999999995</v>
      </c>
      <c r="N3698">
        <v>58.492682049477963</v>
      </c>
      <c r="O3698" s="14">
        <f t="shared" si="57"/>
        <v>-9.8526909152237829E-3</v>
      </c>
    </row>
    <row r="3699" spans="1:15" x14ac:dyDescent="0.2">
      <c r="A3699" s="2">
        <v>40276</v>
      </c>
      <c r="B3699" s="3">
        <v>43.991819999999997</v>
      </c>
      <c r="C3699" s="4">
        <v>9.9819999999937199E-3</v>
      </c>
      <c r="D3699" s="5">
        <v>2.2695731815468301E-4</v>
      </c>
      <c r="E3699" s="3">
        <v>43.662405</v>
      </c>
      <c r="F3699" s="3">
        <v>43.492707000000003</v>
      </c>
      <c r="G3699" s="3">
        <v>44.101525000000002</v>
      </c>
      <c r="H3699" s="1">
        <v>850561</v>
      </c>
      <c r="I3699" s="3"/>
      <c r="K3699" t="s">
        <v>3706</v>
      </c>
      <c r="L3699">
        <v>44.797305000000001</v>
      </c>
      <c r="M3699">
        <v>54.141062000000005</v>
      </c>
      <c r="N3699">
        <v>59.074727076261567</v>
      </c>
      <c r="O3699" s="14">
        <f t="shared" si="57"/>
        <v>1.5724400093941604E-4</v>
      </c>
    </row>
    <row r="3700" spans="1:15" x14ac:dyDescent="0.2">
      <c r="A3700" s="2">
        <v>40275</v>
      </c>
      <c r="B3700" s="3">
        <v>43.981838000000003</v>
      </c>
      <c r="C3700" s="4">
        <v>-0.29946699999999998</v>
      </c>
      <c r="D3700" s="5">
        <v>-6.7628314025523798E-3</v>
      </c>
      <c r="E3700" s="3">
        <v>44.081659999999999</v>
      </c>
      <c r="F3700" s="3">
        <v>43.722299</v>
      </c>
      <c r="G3700" s="3">
        <v>44.161518000000001</v>
      </c>
      <c r="H3700" s="1">
        <v>1822297</v>
      </c>
      <c r="I3700" s="3"/>
      <c r="K3700" t="s">
        <v>3707</v>
      </c>
      <c r="L3700">
        <v>44.790261999999998</v>
      </c>
      <c r="M3700">
        <v>54.134018999999995</v>
      </c>
      <c r="N3700">
        <v>59.065439390254596</v>
      </c>
      <c r="O3700" s="14">
        <f t="shared" si="57"/>
        <v>1.8325315044114499E-2</v>
      </c>
    </row>
    <row r="3701" spans="1:15" x14ac:dyDescent="0.2">
      <c r="A3701" s="2">
        <v>40274</v>
      </c>
      <c r="B3701" s="3">
        <v>44.281305000000003</v>
      </c>
      <c r="C3701" s="4">
        <v>0.19964500000000401</v>
      </c>
      <c r="D3701" s="5">
        <v>4.5289809866507699E-3</v>
      </c>
      <c r="E3701" s="3">
        <v>43.901978999999997</v>
      </c>
      <c r="F3701" s="3">
        <v>43.842086000000002</v>
      </c>
      <c r="G3701" s="3">
        <v>44.311252000000003</v>
      </c>
      <c r="H3701" s="1">
        <v>567337</v>
      </c>
      <c r="I3701" s="3"/>
      <c r="K3701" t="s">
        <v>3708</v>
      </c>
      <c r="L3701">
        <v>43.984237</v>
      </c>
      <c r="M3701">
        <v>53.327994000000004</v>
      </c>
      <c r="N3701">
        <v>58.002524849041826</v>
      </c>
      <c r="O3701" s="14">
        <f t="shared" si="57"/>
        <v>-8.0637460844505959E-3</v>
      </c>
    </row>
    <row r="3702" spans="1:15" x14ac:dyDescent="0.2">
      <c r="A3702" s="2">
        <v>40273</v>
      </c>
      <c r="B3702" s="3">
        <v>44.081659999999999</v>
      </c>
      <c r="C3702" s="4">
        <v>0.35936099999999999</v>
      </c>
      <c r="D3702" s="5">
        <v>8.21916981080981E-3</v>
      </c>
      <c r="E3702" s="3">
        <v>43.981838000000003</v>
      </c>
      <c r="F3702" s="3">
        <v>43.787185000000001</v>
      </c>
      <c r="G3702" s="3">
        <v>44.099927999999998</v>
      </c>
      <c r="H3702" s="1">
        <v>1487219</v>
      </c>
      <c r="I3702" s="3"/>
      <c r="K3702" t="s">
        <v>3709</v>
      </c>
      <c r="L3702">
        <v>44.341797999999997</v>
      </c>
      <c r="M3702">
        <v>53.685554999999994</v>
      </c>
      <c r="N3702">
        <v>58.474044698017451</v>
      </c>
      <c r="O3702" s="14">
        <f t="shared" si="57"/>
        <v>3.094423077710573E-3</v>
      </c>
    </row>
    <row r="3703" spans="1:15" x14ac:dyDescent="0.2">
      <c r="A3703" s="2">
        <v>40269</v>
      </c>
      <c r="B3703" s="3">
        <v>43.722299</v>
      </c>
      <c r="C3703" s="4">
        <v>0.83850999999999898</v>
      </c>
      <c r="D3703" s="5">
        <v>1.95530763384737E-2</v>
      </c>
      <c r="E3703" s="3">
        <v>43.522654000000003</v>
      </c>
      <c r="F3703" s="3">
        <v>43.432813000000003</v>
      </c>
      <c r="G3703" s="3">
        <v>43.722299</v>
      </c>
      <c r="H3703" s="1">
        <v>2272018</v>
      </c>
      <c r="I3703" s="3"/>
      <c r="K3703" t="s">
        <v>3710</v>
      </c>
      <c r="L3703">
        <v>44.205008999999997</v>
      </c>
      <c r="M3703">
        <v>53.548766000000001</v>
      </c>
      <c r="N3703">
        <v>58.293659452922128</v>
      </c>
      <c r="O3703" s="14">
        <f t="shared" si="57"/>
        <v>7.2806747323084231E-3</v>
      </c>
    </row>
    <row r="3704" spans="1:15" x14ac:dyDescent="0.2">
      <c r="A3704" s="2">
        <v>40268</v>
      </c>
      <c r="B3704" s="3">
        <v>42.883789</v>
      </c>
      <c r="C3704" s="4">
        <v>-0.53904200000000202</v>
      </c>
      <c r="D3704" s="5">
        <v>-1.2413792182273901E-2</v>
      </c>
      <c r="E3704" s="3">
        <v>42.813912999999999</v>
      </c>
      <c r="F3704" s="3">
        <v>42.773983999999999</v>
      </c>
      <c r="G3704" s="3">
        <v>43.093415999999998</v>
      </c>
      <c r="H3704" s="1">
        <v>1499478</v>
      </c>
      <c r="I3704" s="3"/>
      <c r="K3704" t="s">
        <v>3711</v>
      </c>
      <c r="L3704">
        <v>43.885492999999997</v>
      </c>
      <c r="M3704">
        <v>53.229249999999993</v>
      </c>
      <c r="N3704">
        <v>57.872309987892955</v>
      </c>
      <c r="O3704" s="14">
        <f t="shared" si="57"/>
        <v>-5.3066638990395543E-3</v>
      </c>
    </row>
    <row r="3705" spans="1:15" x14ac:dyDescent="0.2">
      <c r="A3705" s="2">
        <v>40267</v>
      </c>
      <c r="B3705" s="3">
        <v>43.422831000000002</v>
      </c>
      <c r="C3705" s="4">
        <v>0.119787000000002</v>
      </c>
      <c r="D3705" s="5">
        <v>2.7662489500738601E-3</v>
      </c>
      <c r="E3705" s="3">
        <v>43.532635999999997</v>
      </c>
      <c r="F3705" s="3">
        <v>43.233167999999999</v>
      </c>
      <c r="G3705" s="3">
        <v>43.642440999999998</v>
      </c>
      <c r="H3705" s="1">
        <v>1092328</v>
      </c>
      <c r="I3705" s="3"/>
      <c r="K3705" t="s">
        <v>3712</v>
      </c>
      <c r="L3705">
        <v>44.119621000000002</v>
      </c>
      <c r="M3705">
        <v>53.463378000000006</v>
      </c>
      <c r="N3705">
        <v>58.181057304297624</v>
      </c>
      <c r="O3705" s="14">
        <f t="shared" si="57"/>
        <v>4.8875032214414915E-3</v>
      </c>
    </row>
    <row r="3706" spans="1:15" x14ac:dyDescent="0.2">
      <c r="A3706" s="2">
        <v>40266</v>
      </c>
      <c r="B3706" s="3">
        <v>43.303044</v>
      </c>
      <c r="C3706" s="4">
        <v>0.53904200000000202</v>
      </c>
      <c r="D3706" s="5">
        <v>1.2605041034279301E-2</v>
      </c>
      <c r="E3706" s="3">
        <v>43.213203999999998</v>
      </c>
      <c r="F3706" s="3">
        <v>43.173274999999997</v>
      </c>
      <c r="G3706" s="3">
        <v>43.482725000000002</v>
      </c>
      <c r="H3706" s="1">
        <v>1281630</v>
      </c>
      <c r="I3706" s="3"/>
      <c r="K3706" t="s">
        <v>3713</v>
      </c>
      <c r="L3706">
        <v>43.905034999999998</v>
      </c>
      <c r="M3706">
        <v>53.248791999999995</v>
      </c>
      <c r="N3706">
        <v>57.898080250557747</v>
      </c>
      <c r="O3706" s="14">
        <f t="shared" si="57"/>
        <v>9.7191455959113604E-3</v>
      </c>
    </row>
    <row r="3707" spans="1:15" x14ac:dyDescent="0.2">
      <c r="A3707" s="2">
        <v>40263</v>
      </c>
      <c r="B3707" s="3">
        <v>42.764001999999998</v>
      </c>
      <c r="C3707" s="4">
        <v>0.23957399999999801</v>
      </c>
      <c r="D3707" s="5">
        <v>5.6337971200928899E-3</v>
      </c>
      <c r="E3707" s="3">
        <v>42.863824000000001</v>
      </c>
      <c r="F3707" s="3">
        <v>42.464534</v>
      </c>
      <c r="G3707" s="3">
        <v>43.013558000000003</v>
      </c>
      <c r="H3707" s="1">
        <v>1192427</v>
      </c>
      <c r="I3707" s="3"/>
      <c r="K3707" t="s">
        <v>3714</v>
      </c>
      <c r="L3707">
        <v>43.482422999999997</v>
      </c>
      <c r="M3707">
        <v>52.826179999999994</v>
      </c>
      <c r="N3707">
        <v>57.340776891367874</v>
      </c>
      <c r="O3707" s="14">
        <f t="shared" si="57"/>
        <v>4.9934744524837704E-4</v>
      </c>
    </row>
    <row r="3708" spans="1:15" x14ac:dyDescent="0.2">
      <c r="A3708" s="2">
        <v>40262</v>
      </c>
      <c r="B3708" s="3">
        <v>42.524428</v>
      </c>
      <c r="C3708" s="4">
        <v>-6.9874999999996107E-2</v>
      </c>
      <c r="D3708" s="5">
        <v>-1.6404776009598301E-3</v>
      </c>
      <c r="E3708" s="3">
        <v>42.993594000000002</v>
      </c>
      <c r="F3708" s="3">
        <v>42.464534</v>
      </c>
      <c r="G3708" s="3">
        <v>43.163291999999998</v>
      </c>
      <c r="H3708" s="1">
        <v>1681597</v>
      </c>
      <c r="I3708" s="3"/>
      <c r="K3708" t="s">
        <v>3715</v>
      </c>
      <c r="L3708">
        <v>43.460720999999999</v>
      </c>
      <c r="M3708">
        <v>52.804478000000003</v>
      </c>
      <c r="N3708">
        <v>57.312158211583245</v>
      </c>
      <c r="O3708" s="14">
        <f t="shared" si="57"/>
        <v>1.030432878932519E-2</v>
      </c>
    </row>
    <row r="3709" spans="1:15" x14ac:dyDescent="0.2">
      <c r="A3709" s="2">
        <v>40261</v>
      </c>
      <c r="B3709" s="3">
        <v>42.594302999999996</v>
      </c>
      <c r="C3709" s="4">
        <v>-0.72870500000000504</v>
      </c>
      <c r="D3709" s="5">
        <v>-1.6820277114645499E-2</v>
      </c>
      <c r="E3709" s="3">
        <v>42.704107999999998</v>
      </c>
      <c r="F3709" s="3">
        <v>42.454552</v>
      </c>
      <c r="G3709" s="3">
        <v>42.863824000000001</v>
      </c>
      <c r="H3709" s="1">
        <v>1657912</v>
      </c>
      <c r="I3709" s="3"/>
      <c r="K3709" t="s">
        <v>3716</v>
      </c>
      <c r="L3709">
        <v>43.017454999999998</v>
      </c>
      <c r="M3709">
        <v>52.361211999999995</v>
      </c>
      <c r="N3709">
        <v>56.727618182396533</v>
      </c>
      <c r="O3709" s="14">
        <f t="shared" si="57"/>
        <v>-1.1210552161476373E-2</v>
      </c>
    </row>
    <row r="3710" spans="1:15" x14ac:dyDescent="0.2">
      <c r="A3710" s="2">
        <v>40260</v>
      </c>
      <c r="B3710" s="3">
        <v>43.323008000000002</v>
      </c>
      <c r="C3710" s="4">
        <v>0.60891699999999804</v>
      </c>
      <c r="D3710" s="5">
        <v>1.4255646924571101E-2</v>
      </c>
      <c r="E3710" s="3">
        <v>42.873806999999999</v>
      </c>
      <c r="F3710" s="3">
        <v>42.764001999999998</v>
      </c>
      <c r="G3710" s="3">
        <v>43.323008000000002</v>
      </c>
      <c r="H3710" s="1">
        <v>1685533</v>
      </c>
      <c r="I3710" s="3"/>
      <c r="K3710" t="s">
        <v>3717</v>
      </c>
      <c r="L3710">
        <v>43.505172000000002</v>
      </c>
      <c r="M3710">
        <v>52.848928999999998</v>
      </c>
      <c r="N3710">
        <v>57.370776262228638</v>
      </c>
      <c r="O3710" s="14">
        <f t="shared" si="57"/>
        <v>5.8295341965315384E-3</v>
      </c>
    </row>
    <row r="3711" spans="1:15" x14ac:dyDescent="0.2">
      <c r="A3711" s="2">
        <v>40259</v>
      </c>
      <c r="B3711" s="3">
        <v>42.714091000000003</v>
      </c>
      <c r="C3711" s="4">
        <v>8.9840999999999796E-2</v>
      </c>
      <c r="D3711" s="5">
        <v>2.1077438312697501E-3</v>
      </c>
      <c r="E3711" s="3">
        <v>42.145102000000001</v>
      </c>
      <c r="F3711" s="3">
        <v>42.095190000000002</v>
      </c>
      <c r="G3711" s="3">
        <v>42.833877999999999</v>
      </c>
      <c r="H3711" s="1">
        <v>770869</v>
      </c>
      <c r="I3711" s="3"/>
      <c r="K3711" t="s">
        <v>3718</v>
      </c>
      <c r="L3711">
        <v>43.253027000000003</v>
      </c>
      <c r="M3711">
        <v>52.596784</v>
      </c>
      <c r="N3711">
        <v>57.038269718394268</v>
      </c>
      <c r="O3711" s="14">
        <f t="shared" si="57"/>
        <v>1.0842224344154161E-2</v>
      </c>
    </row>
    <row r="3712" spans="1:15" x14ac:dyDescent="0.2">
      <c r="A3712" s="2">
        <v>40256</v>
      </c>
      <c r="B3712" s="3">
        <v>42.624250000000004</v>
      </c>
      <c r="C3712" s="4">
        <v>-0.35936199999999702</v>
      </c>
      <c r="D3712" s="5">
        <v>-8.3604421145435006E-3</v>
      </c>
      <c r="E3712" s="3">
        <v>43.083433999999997</v>
      </c>
      <c r="F3712" s="3">
        <v>42.444569999999999</v>
      </c>
      <c r="G3712" s="3">
        <v>43.123362999999998</v>
      </c>
      <c r="H3712" s="1">
        <v>1103562</v>
      </c>
      <c r="I3712" s="3"/>
      <c r="K3712" t="s">
        <v>3719</v>
      </c>
      <c r="L3712">
        <v>42.789098000000003</v>
      </c>
      <c r="M3712">
        <v>52.132855000000006</v>
      </c>
      <c r="N3712">
        <v>56.42648115080604</v>
      </c>
      <c r="O3712" s="14">
        <f t="shared" si="57"/>
        <v>1.185489182342625E-4</v>
      </c>
    </row>
    <row r="3713" spans="1:15" x14ac:dyDescent="0.2">
      <c r="A3713" s="2">
        <v>40255</v>
      </c>
      <c r="B3713" s="3">
        <v>42.983612000000001</v>
      </c>
      <c r="C3713" s="4">
        <v>-0.159715999999996</v>
      </c>
      <c r="D3713" s="5">
        <v>-3.7019860869332102E-3</v>
      </c>
      <c r="E3713" s="3">
        <v>43.023541000000002</v>
      </c>
      <c r="F3713" s="3">
        <v>42.783965999999999</v>
      </c>
      <c r="G3713" s="3">
        <v>43.163291999999998</v>
      </c>
      <c r="H3713" s="1">
        <v>634474</v>
      </c>
      <c r="I3713" s="3"/>
      <c r="K3713" t="s">
        <v>3720</v>
      </c>
      <c r="L3713">
        <v>42.784025999999997</v>
      </c>
      <c r="M3713">
        <v>52.127782999999994</v>
      </c>
      <c r="N3713">
        <v>56.419792645420927</v>
      </c>
      <c r="O3713" s="14">
        <f t="shared" si="57"/>
        <v>-8.11043789294974E-6</v>
      </c>
    </row>
    <row r="3714" spans="1:15" x14ac:dyDescent="0.2">
      <c r="A3714" s="2">
        <v>40254</v>
      </c>
      <c r="B3714" s="3">
        <v>43.143327999999997</v>
      </c>
      <c r="C3714" s="4">
        <v>0.379325999999999</v>
      </c>
      <c r="D3714" s="5">
        <v>8.8702175254785302E-3</v>
      </c>
      <c r="E3714" s="3">
        <v>43.073452000000003</v>
      </c>
      <c r="F3714" s="3">
        <v>43.065066999999999</v>
      </c>
      <c r="G3714" s="3">
        <v>43.412849000000001</v>
      </c>
      <c r="H3714" s="1">
        <v>1020812</v>
      </c>
      <c r="I3714" s="3"/>
      <c r="K3714" t="s">
        <v>3721</v>
      </c>
      <c r="L3714">
        <v>42.784373000000002</v>
      </c>
      <c r="M3714">
        <v>52.128129999999999</v>
      </c>
      <c r="N3714">
        <v>56.420250238356388</v>
      </c>
      <c r="O3714" s="14">
        <f t="shared" si="57"/>
        <v>-4.8404747649221092E-3</v>
      </c>
    </row>
    <row r="3715" spans="1:15" x14ac:dyDescent="0.2">
      <c r="A3715" s="2">
        <v>40253</v>
      </c>
      <c r="B3715" s="3">
        <v>42.764001999999998</v>
      </c>
      <c r="C3715" s="4">
        <v>0.67879399999999601</v>
      </c>
      <c r="D3715" s="5">
        <v>1.61290399230056E-2</v>
      </c>
      <c r="E3715" s="3">
        <v>42.294835999999997</v>
      </c>
      <c r="F3715" s="3">
        <v>42.185031000000002</v>
      </c>
      <c r="G3715" s="3">
        <v>42.773983999999999</v>
      </c>
      <c r="H3715" s="1">
        <v>1486484</v>
      </c>
      <c r="I3715" s="3"/>
      <c r="K3715" t="s">
        <v>3722</v>
      </c>
      <c r="L3715">
        <v>42.992477000000001</v>
      </c>
      <c r="M3715">
        <v>52.336234000000005</v>
      </c>
      <c r="N3715">
        <v>56.694679403313479</v>
      </c>
      <c r="O3715" s="14">
        <f t="shared" ref="O3715:O3778" si="58">(N3715/N3716)-1</f>
        <v>1.127177281581937E-2</v>
      </c>
    </row>
    <row r="3716" spans="1:15" x14ac:dyDescent="0.2">
      <c r="A3716" s="2">
        <v>40252</v>
      </c>
      <c r="B3716" s="3">
        <v>42.085208000000002</v>
      </c>
      <c r="C3716" s="4">
        <v>-0.22959199999999699</v>
      </c>
      <c r="D3716" s="5">
        <v>-5.4258084641779399E-3</v>
      </c>
      <c r="E3716" s="3">
        <v>42.095190000000002</v>
      </c>
      <c r="F3716" s="3">
        <v>41.775758000000003</v>
      </c>
      <c r="G3716" s="3">
        <v>42.195013000000003</v>
      </c>
      <c r="H3716" s="1">
        <v>1403362</v>
      </c>
      <c r="I3716" s="3"/>
      <c r="K3716" t="s">
        <v>3723</v>
      </c>
      <c r="L3716">
        <v>42.513277000000002</v>
      </c>
      <c r="M3716">
        <v>51.857033999999999</v>
      </c>
      <c r="N3716">
        <v>56.062752790430302</v>
      </c>
      <c r="O3716" s="14">
        <f t="shared" si="58"/>
        <v>-1.1038872551183854E-2</v>
      </c>
    </row>
    <row r="3717" spans="1:15" x14ac:dyDescent="0.2">
      <c r="A3717" s="2">
        <v>40249</v>
      </c>
      <c r="B3717" s="3">
        <v>42.314799999999998</v>
      </c>
      <c r="C3717" s="4">
        <v>-0.129770000000001</v>
      </c>
      <c r="D3717" s="5">
        <v>-3.0573993328239799E-3</v>
      </c>
      <c r="E3717" s="3">
        <v>42.634231999999997</v>
      </c>
      <c r="F3717" s="3">
        <v>42.254907000000003</v>
      </c>
      <c r="G3717" s="3">
        <v>42.634231999999997</v>
      </c>
      <c r="H3717" s="1">
        <v>1458078</v>
      </c>
      <c r="I3717" s="3"/>
      <c r="K3717" t="s">
        <v>3724</v>
      </c>
      <c r="L3717">
        <v>42.987814</v>
      </c>
      <c r="M3717">
        <v>52.331570999999997</v>
      </c>
      <c r="N3717">
        <v>56.688530250984854</v>
      </c>
      <c r="O3717" s="14">
        <f t="shared" si="58"/>
        <v>-8.4928642972770252E-4</v>
      </c>
    </row>
    <row r="3718" spans="1:15" x14ac:dyDescent="0.2">
      <c r="A3718" s="2">
        <v>40248</v>
      </c>
      <c r="B3718" s="3">
        <v>42.444569999999999</v>
      </c>
      <c r="C3718" s="4">
        <v>-8.9840000000002404E-2</v>
      </c>
      <c r="D3718" s="5">
        <v>-2.11217223890028E-3</v>
      </c>
      <c r="E3718" s="3">
        <v>42.404640000000001</v>
      </c>
      <c r="F3718" s="3">
        <v>42.145102000000001</v>
      </c>
      <c r="G3718" s="3">
        <v>42.474516000000001</v>
      </c>
      <c r="H3718" s="1">
        <v>1518895</v>
      </c>
      <c r="I3718" s="3"/>
      <c r="K3718" t="s">
        <v>3725</v>
      </c>
      <c r="L3718">
        <v>43.024354000000002</v>
      </c>
      <c r="M3718">
        <v>52.368110999999999</v>
      </c>
      <c r="N3718">
        <v>56.736715973928824</v>
      </c>
      <c r="O3718" s="14">
        <f t="shared" si="58"/>
        <v>-1.5983020998888708E-3</v>
      </c>
    </row>
    <row r="3719" spans="1:15" x14ac:dyDescent="0.2">
      <c r="A3719" s="2">
        <v>40247</v>
      </c>
      <c r="B3719" s="3">
        <v>42.534410000000001</v>
      </c>
      <c r="C3719" s="4">
        <v>8.9840000000002404E-2</v>
      </c>
      <c r="D3719" s="5">
        <v>2.1166429533860799E-3</v>
      </c>
      <c r="E3719" s="3">
        <v>42.504463000000001</v>
      </c>
      <c r="F3719" s="3">
        <v>42.364711</v>
      </c>
      <c r="G3719" s="3">
        <v>42.833877999999999</v>
      </c>
      <c r="H3719" s="1">
        <v>882279</v>
      </c>
      <c r="I3719" s="3"/>
      <c r="K3719" t="s">
        <v>3726</v>
      </c>
      <c r="L3719">
        <v>43.093229999999998</v>
      </c>
      <c r="M3719">
        <v>52.436987000000002</v>
      </c>
      <c r="N3719">
        <v>56.827543556126109</v>
      </c>
      <c r="O3719" s="14">
        <f t="shared" si="58"/>
        <v>1.8972320127505382E-2</v>
      </c>
    </row>
    <row r="3720" spans="1:15" x14ac:dyDescent="0.2">
      <c r="A3720" s="2">
        <v>40246</v>
      </c>
      <c r="B3720" s="3">
        <v>42.444569999999999</v>
      </c>
      <c r="C3720" s="4">
        <v>0.34937999999999603</v>
      </c>
      <c r="D3720" s="5">
        <v>8.2997606139798008E-3</v>
      </c>
      <c r="E3720" s="3">
        <v>41.985385999999998</v>
      </c>
      <c r="F3720" s="3">
        <v>41.985385999999998</v>
      </c>
      <c r="G3720" s="3">
        <v>42.624250000000004</v>
      </c>
      <c r="H3720" s="1">
        <v>1525121</v>
      </c>
      <c r="I3720" s="3"/>
      <c r="K3720" t="s">
        <v>3727</v>
      </c>
      <c r="L3720">
        <v>42.290874000000002</v>
      </c>
      <c r="M3720">
        <v>51.634630999999999</v>
      </c>
      <c r="N3720">
        <v>55.769467367882186</v>
      </c>
      <c r="O3720" s="14">
        <f t="shared" si="58"/>
        <v>4.8861788544478646E-3</v>
      </c>
    </row>
    <row r="3721" spans="1:15" x14ac:dyDescent="0.2">
      <c r="A3721" s="2">
        <v>40245</v>
      </c>
      <c r="B3721" s="3">
        <v>42.095190000000002</v>
      </c>
      <c r="C3721" s="4">
        <v>-5.9893999999999899E-2</v>
      </c>
      <c r="D3721" s="5">
        <v>-1.4208013439138199E-3</v>
      </c>
      <c r="E3721" s="3">
        <v>42.165066000000003</v>
      </c>
      <c r="F3721" s="3">
        <v>42.025314999999999</v>
      </c>
      <c r="G3721" s="3">
        <v>42.254907000000003</v>
      </c>
      <c r="H3721" s="1">
        <v>1048877</v>
      </c>
      <c r="I3721" s="3"/>
      <c r="K3721" t="s">
        <v>3728</v>
      </c>
      <c r="L3721">
        <v>42.085237999999997</v>
      </c>
      <c r="M3721">
        <v>51.428995</v>
      </c>
      <c r="N3721">
        <v>55.498292783226823</v>
      </c>
      <c r="O3721" s="14">
        <f t="shared" si="58"/>
        <v>-9.4231488298173183E-3</v>
      </c>
    </row>
    <row r="3722" spans="1:15" x14ac:dyDescent="0.2">
      <c r="A3722" s="2">
        <v>40242</v>
      </c>
      <c r="B3722" s="3">
        <v>42.155084000000002</v>
      </c>
      <c r="C3722" s="4">
        <v>0.92835000000000201</v>
      </c>
      <c r="D3722" s="5">
        <v>2.25181553309559E-2</v>
      </c>
      <c r="E3722" s="3">
        <v>41.735829000000003</v>
      </c>
      <c r="F3722" s="3">
        <v>41.626024000000001</v>
      </c>
      <c r="G3722" s="3">
        <v>42.155084000000002</v>
      </c>
      <c r="H3722" s="1">
        <v>1666495</v>
      </c>
      <c r="I3722" s="3"/>
      <c r="K3722" t="s">
        <v>3729</v>
      </c>
      <c r="L3722">
        <v>42.485585999999998</v>
      </c>
      <c r="M3722">
        <v>51.829342999999994</v>
      </c>
      <c r="N3722">
        <v>56.026236346696265</v>
      </c>
      <c r="O3722" s="14">
        <f t="shared" si="58"/>
        <v>2.385401336272075E-3</v>
      </c>
    </row>
    <row r="3723" spans="1:15" x14ac:dyDescent="0.2">
      <c r="A3723" s="2">
        <v>40241</v>
      </c>
      <c r="B3723" s="3">
        <v>41.226734</v>
      </c>
      <c r="C3723" s="4">
        <v>-9.9821999999996094E-2</v>
      </c>
      <c r="D3723" s="5">
        <v>-2.41544444206762E-3</v>
      </c>
      <c r="E3723" s="3">
        <v>41.306592000000002</v>
      </c>
      <c r="F3723" s="3">
        <v>40.957213000000003</v>
      </c>
      <c r="G3723" s="3">
        <v>41.406413999999998</v>
      </c>
      <c r="H3723" s="1">
        <v>906416</v>
      </c>
      <c r="I3723" s="3"/>
      <c r="K3723" t="s">
        <v>3730</v>
      </c>
      <c r="L3723">
        <v>42.384481999999998</v>
      </c>
      <c r="M3723">
        <v>51.728239000000002</v>
      </c>
      <c r="N3723">
        <v>55.892909326101652</v>
      </c>
      <c r="O3723" s="14">
        <f t="shared" si="58"/>
        <v>-2.9788913102685166E-3</v>
      </c>
    </row>
    <row r="3724" spans="1:15" x14ac:dyDescent="0.2">
      <c r="A3724" s="2">
        <v>40240</v>
      </c>
      <c r="B3724" s="3">
        <v>41.326555999999997</v>
      </c>
      <c r="C3724" s="4">
        <v>0.32941399999999998</v>
      </c>
      <c r="D3724" s="5">
        <v>8.0350479065101604E-3</v>
      </c>
      <c r="E3724" s="3">
        <v>41.246698000000002</v>
      </c>
      <c r="F3724" s="3">
        <v>41.226734</v>
      </c>
      <c r="G3724" s="3">
        <v>41.640998000000003</v>
      </c>
      <c r="H3724" s="1">
        <v>1180972</v>
      </c>
      <c r="I3724" s="3"/>
      <c r="K3724" t="s">
        <v>3731</v>
      </c>
      <c r="L3724">
        <v>42.511118000000003</v>
      </c>
      <c r="M3724">
        <v>51.854875000000007</v>
      </c>
      <c r="N3724">
        <v>56.059905692022092</v>
      </c>
      <c r="O3724" s="14">
        <f t="shared" si="58"/>
        <v>5.2300619303329299E-3</v>
      </c>
    </row>
    <row r="3725" spans="1:15" x14ac:dyDescent="0.2">
      <c r="A3725" s="2">
        <v>40239</v>
      </c>
      <c r="B3725" s="3">
        <v>40.997141999999997</v>
      </c>
      <c r="C3725" s="4">
        <v>0.11978699999999499</v>
      </c>
      <c r="D3725" s="5">
        <v>2.9303999732858302E-3</v>
      </c>
      <c r="E3725" s="3">
        <v>41.086981999999999</v>
      </c>
      <c r="F3725" s="3">
        <v>40.932257999999997</v>
      </c>
      <c r="G3725" s="3">
        <v>41.266663000000001</v>
      </c>
      <c r="H3725" s="1">
        <v>1527133</v>
      </c>
      <c r="I3725" s="3"/>
      <c r="K3725" t="s">
        <v>3732</v>
      </c>
      <c r="L3725">
        <v>42.289938999999997</v>
      </c>
      <c r="M3725">
        <v>51.633696</v>
      </c>
      <c r="N3725">
        <v>55.768234372508552</v>
      </c>
      <c r="O3725" s="14">
        <f t="shared" si="58"/>
        <v>3.0496881504769036E-3</v>
      </c>
    </row>
    <row r="3726" spans="1:15" x14ac:dyDescent="0.2">
      <c r="A3726" s="2">
        <v>40238</v>
      </c>
      <c r="B3726" s="3">
        <v>40.877355000000001</v>
      </c>
      <c r="C3726" s="4">
        <v>0.85847499999999899</v>
      </c>
      <c r="D3726" s="5">
        <v>2.1451749774106601E-2</v>
      </c>
      <c r="E3726" s="3">
        <v>40.458100000000002</v>
      </c>
      <c r="F3726" s="3">
        <v>40.438135000000003</v>
      </c>
      <c r="G3726" s="3">
        <v>40.877355000000001</v>
      </c>
      <c r="H3726" s="1">
        <v>1313799</v>
      </c>
      <c r="I3726" s="3"/>
      <c r="K3726" t="s">
        <v>3733</v>
      </c>
      <c r="L3726">
        <v>42.161360000000002</v>
      </c>
      <c r="M3726">
        <v>51.505116999999998</v>
      </c>
      <c r="N3726">
        <v>55.598675749891896</v>
      </c>
      <c r="O3726" s="14">
        <f t="shared" si="58"/>
        <v>1.287601118269377E-2</v>
      </c>
    </row>
    <row r="3727" spans="1:15" x14ac:dyDescent="0.2">
      <c r="A3727" s="2">
        <v>40235</v>
      </c>
      <c r="B3727" s="3">
        <v>40.018880000000003</v>
      </c>
      <c r="C3727" s="4">
        <v>0.59893500000000399</v>
      </c>
      <c r="D3727" s="5">
        <v>1.5193704608162301E-2</v>
      </c>
      <c r="E3727" s="3">
        <v>39.789287999999999</v>
      </c>
      <c r="F3727" s="3">
        <v>39.439909</v>
      </c>
      <c r="G3727" s="3">
        <v>40.078774000000003</v>
      </c>
      <c r="H3727" s="1">
        <v>1226648</v>
      </c>
      <c r="I3727" s="3"/>
      <c r="K3727" t="s">
        <v>3734</v>
      </c>
      <c r="L3727">
        <v>41.625391</v>
      </c>
      <c r="M3727">
        <v>50.969148000000004</v>
      </c>
      <c r="N3727">
        <v>54.89188719651046</v>
      </c>
      <c r="O3727" s="14">
        <f t="shared" si="58"/>
        <v>1.1231917672963387E-2</v>
      </c>
    </row>
    <row r="3728" spans="1:15" x14ac:dyDescent="0.2">
      <c r="A3728" s="2">
        <v>40234</v>
      </c>
      <c r="B3728" s="3">
        <v>39.419944999999998</v>
      </c>
      <c r="C3728" s="4">
        <v>-0.78859800000000002</v>
      </c>
      <c r="D3728" s="5">
        <v>-1.9612697729435299E-2</v>
      </c>
      <c r="E3728" s="3">
        <v>38.811027000000003</v>
      </c>
      <c r="F3728" s="3">
        <v>38.661293000000001</v>
      </c>
      <c r="G3728" s="3">
        <v>39.499803</v>
      </c>
      <c r="H3728" s="1">
        <v>1345254</v>
      </c>
      <c r="I3728" s="3"/>
      <c r="K3728" t="s">
        <v>3735</v>
      </c>
      <c r="L3728">
        <v>41.163051000000003</v>
      </c>
      <c r="M3728">
        <v>50.506808000000007</v>
      </c>
      <c r="N3728">
        <v>54.282194061701603</v>
      </c>
      <c r="O3728" s="14">
        <f t="shared" si="58"/>
        <v>-2.4476994540501007E-3</v>
      </c>
    </row>
    <row r="3729" spans="1:15" x14ac:dyDescent="0.2">
      <c r="A3729" s="2">
        <v>40233</v>
      </c>
      <c r="B3729" s="3">
        <v>40.208542999999999</v>
      </c>
      <c r="C3729" s="4">
        <v>0.50909500000000196</v>
      </c>
      <c r="D3729" s="5">
        <v>1.28237299420385E-2</v>
      </c>
      <c r="E3729" s="3">
        <v>39.789287999999999</v>
      </c>
      <c r="F3729" s="3">
        <v>39.699447999999997</v>
      </c>
      <c r="G3729" s="3">
        <v>40.238489999999999</v>
      </c>
      <c r="H3729" s="1">
        <v>747329</v>
      </c>
      <c r="I3729" s="3"/>
      <c r="K3729" t="s">
        <v>3736</v>
      </c>
      <c r="L3729">
        <v>41.264052999999997</v>
      </c>
      <c r="M3729">
        <v>50.607810000000001</v>
      </c>
      <c r="N3729">
        <v>54.415386573709995</v>
      </c>
      <c r="O3729" s="14">
        <f t="shared" si="58"/>
        <v>6.7398344512348274E-3</v>
      </c>
    </row>
    <row r="3730" spans="1:15" x14ac:dyDescent="0.2">
      <c r="A3730" s="2">
        <v>40232</v>
      </c>
      <c r="B3730" s="3">
        <v>39.699447999999997</v>
      </c>
      <c r="C3730" s="4">
        <v>-0.72870500000000504</v>
      </c>
      <c r="D3730" s="5">
        <v>-1.8024691852729601E-2</v>
      </c>
      <c r="E3730" s="3">
        <v>40.517992999999997</v>
      </c>
      <c r="F3730" s="3">
        <v>39.699447999999997</v>
      </c>
      <c r="G3730" s="3">
        <v>40.677709999999998</v>
      </c>
      <c r="H3730" s="1">
        <v>1286349</v>
      </c>
      <c r="I3730" s="3"/>
      <c r="K3730" t="s">
        <v>3737</v>
      </c>
      <c r="L3730">
        <v>40.987802000000002</v>
      </c>
      <c r="M3730">
        <v>50.331558999999999</v>
      </c>
      <c r="N3730">
        <v>54.051091167333567</v>
      </c>
      <c r="O3730" s="14">
        <f t="shared" si="58"/>
        <v>6.0125666764510033E-3</v>
      </c>
    </row>
    <row r="3731" spans="1:15" x14ac:dyDescent="0.2">
      <c r="A3731" s="2">
        <v>40231</v>
      </c>
      <c r="B3731" s="3">
        <v>40.428153000000002</v>
      </c>
      <c r="C3731" s="4">
        <v>0.279502999999998</v>
      </c>
      <c r="D3731" s="5">
        <v>6.96170356911125E-3</v>
      </c>
      <c r="E3731" s="3">
        <v>40.567905000000003</v>
      </c>
      <c r="F3731" s="3">
        <v>40.288401</v>
      </c>
      <c r="G3731" s="3">
        <v>40.597850999999999</v>
      </c>
      <c r="H3731" s="1">
        <v>700996</v>
      </c>
      <c r="I3731" s="3"/>
      <c r="K3731" t="s">
        <v>3738</v>
      </c>
      <c r="L3731">
        <v>40.742832999999997</v>
      </c>
      <c r="M3731">
        <v>50.086590000000001</v>
      </c>
      <c r="N3731">
        <v>53.728047698152885</v>
      </c>
      <c r="O3731" s="14">
        <f t="shared" si="58"/>
        <v>1.521465226145513E-2</v>
      </c>
    </row>
    <row r="3732" spans="1:15" x14ac:dyDescent="0.2">
      <c r="A3732" s="2">
        <v>40228</v>
      </c>
      <c r="B3732" s="3">
        <v>40.148650000000004</v>
      </c>
      <c r="C3732" s="4">
        <v>-0.31943199999999899</v>
      </c>
      <c r="D3732" s="5">
        <v>-7.8934306795167396E-3</v>
      </c>
      <c r="E3732" s="3">
        <v>39.839199999999998</v>
      </c>
      <c r="F3732" s="3">
        <v>39.669500999999997</v>
      </c>
      <c r="G3732" s="3">
        <v>40.248472</v>
      </c>
      <c r="H3732" s="1">
        <v>1949906</v>
      </c>
      <c r="I3732" s="3"/>
      <c r="K3732" t="s">
        <v>3739</v>
      </c>
      <c r="L3732">
        <v>40.132235000000001</v>
      </c>
      <c r="M3732">
        <v>49.475992000000005</v>
      </c>
      <c r="N3732">
        <v>52.922845014569326</v>
      </c>
      <c r="O3732" s="14">
        <f t="shared" si="58"/>
        <v>1.9183738461491684E-2</v>
      </c>
    </row>
    <row r="3733" spans="1:15" x14ac:dyDescent="0.2">
      <c r="A3733" s="2">
        <v>40227</v>
      </c>
      <c r="B3733" s="3">
        <v>40.468082000000003</v>
      </c>
      <c r="C3733" s="4">
        <v>0.209627000000005</v>
      </c>
      <c r="D3733" s="5">
        <v>5.2070304237955703E-3</v>
      </c>
      <c r="E3733" s="3">
        <v>39.978951000000002</v>
      </c>
      <c r="F3733" s="3">
        <v>39.978951000000002</v>
      </c>
      <c r="G3733" s="3">
        <v>40.517992999999997</v>
      </c>
      <c r="H3733" s="1">
        <v>1326256</v>
      </c>
      <c r="I3733" s="3"/>
      <c r="K3733" t="s">
        <v>3740</v>
      </c>
      <c r="L3733">
        <v>39.376840000000001</v>
      </c>
      <c r="M3733">
        <v>48.720596999999998</v>
      </c>
      <c r="N3733">
        <v>51.926696843160961</v>
      </c>
      <c r="O3733" s="14">
        <f t="shared" si="58"/>
        <v>-1.7834714457173995E-2</v>
      </c>
    </row>
    <row r="3734" spans="1:15" x14ac:dyDescent="0.2">
      <c r="A3734" s="2">
        <v>40226</v>
      </c>
      <c r="B3734" s="3">
        <v>40.258454999999998</v>
      </c>
      <c r="C3734" s="4">
        <v>0.41925499999999999</v>
      </c>
      <c r="D3734" s="5">
        <v>1.05236801943814E-2</v>
      </c>
      <c r="E3734" s="3">
        <v>40.338312999999999</v>
      </c>
      <c r="F3734" s="3">
        <v>40.048327999999998</v>
      </c>
      <c r="G3734" s="3">
        <v>40.408188000000003</v>
      </c>
      <c r="H3734" s="1">
        <v>1896114</v>
      </c>
      <c r="I3734" s="3"/>
      <c r="K3734" t="s">
        <v>3741</v>
      </c>
      <c r="L3734">
        <v>40.091867000000001</v>
      </c>
      <c r="M3734">
        <v>49.435624000000004</v>
      </c>
      <c r="N3734">
        <v>52.869611263507409</v>
      </c>
      <c r="O3734" s="14">
        <f t="shared" si="58"/>
        <v>-1.2875842823568573E-2</v>
      </c>
    </row>
    <row r="3735" spans="1:15" x14ac:dyDescent="0.2">
      <c r="A3735" s="2">
        <v>40225</v>
      </c>
      <c r="B3735" s="3">
        <v>39.839199999999998</v>
      </c>
      <c r="C3735" s="4">
        <v>1.0980490000000001</v>
      </c>
      <c r="D3735" s="5">
        <v>2.8343220881589099E-2</v>
      </c>
      <c r="E3735" s="3">
        <v>39.429926999999999</v>
      </c>
      <c r="F3735" s="3">
        <v>39.310139999999997</v>
      </c>
      <c r="G3735" s="3">
        <v>39.949005</v>
      </c>
      <c r="H3735" s="1">
        <v>1775522</v>
      </c>
      <c r="I3735" s="3"/>
      <c r="K3735" t="s">
        <v>3742</v>
      </c>
      <c r="L3735">
        <v>40.614817000000002</v>
      </c>
      <c r="M3735">
        <v>49.958573999999999</v>
      </c>
      <c r="N3735">
        <v>53.559231510183658</v>
      </c>
      <c r="O3735" s="14">
        <f t="shared" si="58"/>
        <v>2.5018352543040301E-3</v>
      </c>
    </row>
    <row r="3736" spans="1:15" x14ac:dyDescent="0.2">
      <c r="A3736" s="2">
        <v>40221</v>
      </c>
      <c r="B3736" s="3">
        <v>38.741151000000002</v>
      </c>
      <c r="C3736" s="4">
        <v>-0.42923700000000098</v>
      </c>
      <c r="D3736" s="5">
        <v>-1.0958201384168101E-2</v>
      </c>
      <c r="E3736" s="3">
        <v>38.351843000000002</v>
      </c>
      <c r="F3736" s="3">
        <v>38.112268999999998</v>
      </c>
      <c r="G3736" s="3">
        <v>38.821008999999997</v>
      </c>
      <c r="H3736" s="1">
        <v>1078010</v>
      </c>
      <c r="I3736" s="3"/>
      <c r="K3736" t="s">
        <v>3743</v>
      </c>
      <c r="L3736">
        <v>40.513458999999997</v>
      </c>
      <c r="M3736">
        <v>49.857215999999994</v>
      </c>
      <c r="N3736">
        <v>53.425569536835134</v>
      </c>
      <c r="O3736" s="14">
        <f t="shared" si="58"/>
        <v>2.266332357599099E-2</v>
      </c>
    </row>
    <row r="3737" spans="1:15" x14ac:dyDescent="0.2">
      <c r="A3737" s="2">
        <v>40220</v>
      </c>
      <c r="B3737" s="3">
        <v>39.170388000000003</v>
      </c>
      <c r="C3737" s="4">
        <v>1.0681020000000001</v>
      </c>
      <c r="D3737" s="5">
        <v>2.8032491278869798E-2</v>
      </c>
      <c r="E3737" s="3">
        <v>38.531523999999997</v>
      </c>
      <c r="F3737" s="3">
        <v>38.301932000000001</v>
      </c>
      <c r="G3737" s="3">
        <v>39.220300000000002</v>
      </c>
      <c r="H3737" s="1">
        <v>1057380</v>
      </c>
      <c r="I3737" s="3"/>
      <c r="K3737" t="s">
        <v>3744</v>
      </c>
      <c r="L3737">
        <v>39.615637</v>
      </c>
      <c r="M3737">
        <v>48.959394000000003</v>
      </c>
      <c r="N3737">
        <v>52.241601224164015</v>
      </c>
      <c r="O3737" s="14">
        <f t="shared" si="58"/>
        <v>-1.3318479509247028E-2</v>
      </c>
    </row>
    <row r="3738" spans="1:15" x14ac:dyDescent="0.2">
      <c r="A3738" s="2">
        <v>40219</v>
      </c>
      <c r="B3738" s="3">
        <v>38.102285999999999</v>
      </c>
      <c r="C3738" s="4">
        <v>-0.249557000000003</v>
      </c>
      <c r="D3738" s="5">
        <v>-6.5070406134068396E-3</v>
      </c>
      <c r="E3738" s="3">
        <v>38.182144999999998</v>
      </c>
      <c r="F3738" s="3">
        <v>37.643101999999999</v>
      </c>
      <c r="G3738" s="3">
        <v>38.351843000000002</v>
      </c>
      <c r="H3738" s="1">
        <v>3184728</v>
      </c>
      <c r="I3738" s="3"/>
      <c r="K3738" t="s">
        <v>3745</v>
      </c>
      <c r="L3738">
        <v>40.150379000000001</v>
      </c>
      <c r="M3738">
        <v>49.494135999999997</v>
      </c>
      <c r="N3738">
        <v>52.946771718375985</v>
      </c>
      <c r="O3738" s="14">
        <f t="shared" si="58"/>
        <v>-2.9174880413311843E-3</v>
      </c>
    </row>
    <row r="3739" spans="1:15" x14ac:dyDescent="0.2">
      <c r="A3739" s="2">
        <v>40218</v>
      </c>
      <c r="B3739" s="3">
        <v>38.351843000000002</v>
      </c>
      <c r="C3739" s="4">
        <v>1.1479600000000001</v>
      </c>
      <c r="D3739" s="5">
        <v>3.08559189910366E-2</v>
      </c>
      <c r="E3739" s="3">
        <v>38.132232999999999</v>
      </c>
      <c r="F3739" s="3">
        <v>37.802819</v>
      </c>
      <c r="G3739" s="3">
        <v>38.761116000000001</v>
      </c>
      <c r="H3739" s="1">
        <v>1751177</v>
      </c>
      <c r="I3739" s="3"/>
      <c r="K3739" t="s">
        <v>3746</v>
      </c>
      <c r="L3739">
        <v>40.267859999999999</v>
      </c>
      <c r="M3739">
        <v>49.611616999999995</v>
      </c>
      <c r="N3739">
        <v>53.101695279327835</v>
      </c>
      <c r="O3739" s="14">
        <f t="shared" si="58"/>
        <v>1.9035465457606815E-2</v>
      </c>
    </row>
    <row r="3740" spans="1:15" x14ac:dyDescent="0.2">
      <c r="A3740" s="2">
        <v>40217</v>
      </c>
      <c r="B3740" s="3">
        <v>37.203882999999998</v>
      </c>
      <c r="C3740" s="4">
        <v>-0.19964500000000401</v>
      </c>
      <c r="D3740" s="5">
        <v>-5.3375981003718096E-3</v>
      </c>
      <c r="E3740" s="3">
        <v>37.513333000000003</v>
      </c>
      <c r="F3740" s="3">
        <v>37.193900999999997</v>
      </c>
      <c r="G3740" s="3">
        <v>37.872694000000003</v>
      </c>
      <c r="H3740" s="1">
        <v>1232684</v>
      </c>
      <c r="I3740" s="3"/>
      <c r="K3740" t="s">
        <v>3747</v>
      </c>
      <c r="L3740">
        <v>39.515661000000001</v>
      </c>
      <c r="M3740">
        <v>48.859418000000005</v>
      </c>
      <c r="N3740">
        <v>52.109761710287536</v>
      </c>
      <c r="O3740" s="14">
        <f t="shared" si="58"/>
        <v>1.6964453961632486E-2</v>
      </c>
    </row>
    <row r="3741" spans="1:15" x14ac:dyDescent="0.2">
      <c r="A3741" s="2">
        <v>40214</v>
      </c>
      <c r="B3741" s="3">
        <v>37.403528000000001</v>
      </c>
      <c r="C3741" s="4">
        <v>7.9858000000001497E-2</v>
      </c>
      <c r="D3741" s="5">
        <v>2.1396073858760802E-3</v>
      </c>
      <c r="E3741" s="3">
        <v>37.313687999999999</v>
      </c>
      <c r="F3741" s="3">
        <v>36.515107</v>
      </c>
      <c r="G3741" s="3">
        <v>37.473404000000002</v>
      </c>
      <c r="H3741" s="1">
        <v>4434564</v>
      </c>
      <c r="I3741" s="3"/>
      <c r="K3741" t="s">
        <v>3748</v>
      </c>
      <c r="L3741">
        <v>38.856482</v>
      </c>
      <c r="M3741">
        <v>48.200238999999996</v>
      </c>
      <c r="N3741">
        <v>51.240494697028524</v>
      </c>
      <c r="O3741" s="14">
        <f t="shared" si="58"/>
        <v>8.3159481267802704E-4</v>
      </c>
    </row>
    <row r="3742" spans="1:15" x14ac:dyDescent="0.2">
      <c r="A3742" s="2">
        <v>40213</v>
      </c>
      <c r="B3742" s="3">
        <v>37.32367</v>
      </c>
      <c r="C3742" s="4">
        <v>-1.6570549999999999</v>
      </c>
      <c r="D3742" s="5">
        <v>-4.2509599295549302E-2</v>
      </c>
      <c r="E3742" s="3">
        <v>38.431700999999997</v>
      </c>
      <c r="F3742" s="3">
        <v>37.303705999999998</v>
      </c>
      <c r="G3742" s="3">
        <v>38.461647999999997</v>
      </c>
      <c r="H3742" s="1">
        <v>2864714</v>
      </c>
      <c r="I3742" s="3"/>
      <c r="K3742" t="s">
        <v>3749</v>
      </c>
      <c r="L3742">
        <v>38.824196000000001</v>
      </c>
      <c r="M3742">
        <v>48.167952999999997</v>
      </c>
      <c r="N3742">
        <v>51.19791877335669</v>
      </c>
      <c r="O3742" s="14">
        <f t="shared" si="58"/>
        <v>1.9418051349065379E-2</v>
      </c>
    </row>
    <row r="3743" spans="1:15" x14ac:dyDescent="0.2">
      <c r="A3743" s="2">
        <v>40212</v>
      </c>
      <c r="B3743" s="3">
        <v>38.980725</v>
      </c>
      <c r="C3743" s="4">
        <v>-0.32941499999999702</v>
      </c>
      <c r="D3743" s="5">
        <v>-8.3798989268417095E-3</v>
      </c>
      <c r="E3743" s="3">
        <v>39.220300000000002</v>
      </c>
      <c r="F3743" s="3">
        <v>38.890884999999997</v>
      </c>
      <c r="G3743" s="3">
        <v>39.350068999999998</v>
      </c>
      <c r="H3743" s="1">
        <v>1198218</v>
      </c>
      <c r="I3743" s="3"/>
      <c r="K3743" t="s">
        <v>3750</v>
      </c>
      <c r="L3743">
        <v>38.084665999999999</v>
      </c>
      <c r="M3743">
        <v>47.428422999999995</v>
      </c>
      <c r="N3743">
        <v>50.222691961951227</v>
      </c>
      <c r="O3743" s="14">
        <f t="shared" si="58"/>
        <v>1.04541186693341E-4</v>
      </c>
    </row>
    <row r="3744" spans="1:15" x14ac:dyDescent="0.2">
      <c r="A3744" s="2">
        <v>40211</v>
      </c>
      <c r="B3744" s="3">
        <v>39.310139999999997</v>
      </c>
      <c r="C3744" s="4">
        <v>0.349378999999999</v>
      </c>
      <c r="D3744" s="5">
        <v>8.9674583101700504E-3</v>
      </c>
      <c r="E3744" s="3">
        <v>38.970742999999999</v>
      </c>
      <c r="F3744" s="3">
        <v>38.721187</v>
      </c>
      <c r="G3744" s="3">
        <v>39.429926999999999</v>
      </c>
      <c r="H3744" s="1">
        <v>2256254</v>
      </c>
      <c r="I3744" s="3"/>
      <c r="K3744" t="s">
        <v>3751</v>
      </c>
      <c r="L3744">
        <v>38.080685000000003</v>
      </c>
      <c r="M3744">
        <v>47.424441999999999</v>
      </c>
      <c r="N3744">
        <v>50.217442170953973</v>
      </c>
      <c r="O3744" s="14">
        <f t="shared" si="58"/>
        <v>4.7979823766142182E-3</v>
      </c>
    </row>
    <row r="3745" spans="1:15" x14ac:dyDescent="0.2">
      <c r="A3745" s="2">
        <v>40210</v>
      </c>
      <c r="B3745" s="3">
        <v>38.960760999999998</v>
      </c>
      <c r="C3745" s="4">
        <v>0.84849200000000002</v>
      </c>
      <c r="D3745" s="5">
        <v>2.2262962092338301E-2</v>
      </c>
      <c r="E3745" s="3">
        <v>38.591417</v>
      </c>
      <c r="F3745" s="3">
        <v>38.461647999999997</v>
      </c>
      <c r="G3745" s="3">
        <v>38.970742999999999</v>
      </c>
      <c r="H3745" s="1">
        <v>5547363</v>
      </c>
      <c r="I3745" s="3"/>
      <c r="K3745" t="s">
        <v>3752</v>
      </c>
      <c r="L3745">
        <v>37.898847000000004</v>
      </c>
      <c r="M3745">
        <v>47.242604</v>
      </c>
      <c r="N3745">
        <v>49.977650285658797</v>
      </c>
      <c r="O3745" s="14">
        <f t="shared" si="58"/>
        <v>6.6761392726484292E-3</v>
      </c>
    </row>
    <row r="3746" spans="1:15" x14ac:dyDescent="0.2">
      <c r="A3746" s="2">
        <v>40207</v>
      </c>
      <c r="B3746" s="3">
        <v>38.112268999999998</v>
      </c>
      <c r="C3746" s="4">
        <v>-0.92835000000000201</v>
      </c>
      <c r="D3746" s="5">
        <v>-2.3779079937231599E-2</v>
      </c>
      <c r="E3746" s="3">
        <v>39.180371000000001</v>
      </c>
      <c r="F3746" s="3">
        <v>38.092303999999999</v>
      </c>
      <c r="G3746" s="3">
        <v>39.350068999999998</v>
      </c>
      <c r="H3746" s="1">
        <v>4642112</v>
      </c>
      <c r="I3746" s="3"/>
      <c r="K3746" t="s">
        <v>3753</v>
      </c>
      <c r="L3746">
        <v>37.647506999999997</v>
      </c>
      <c r="M3746">
        <v>46.991264000000001</v>
      </c>
      <c r="N3746">
        <v>49.646205304686212</v>
      </c>
      <c r="O3746" s="14">
        <f t="shared" si="58"/>
        <v>-2.8562890564865828E-2</v>
      </c>
    </row>
    <row r="3747" spans="1:15" x14ac:dyDescent="0.2">
      <c r="A3747" s="2">
        <v>40206</v>
      </c>
      <c r="B3747" s="3">
        <v>39.040619</v>
      </c>
      <c r="C3747" s="4">
        <v>-0.32941399999999998</v>
      </c>
      <c r="D3747" s="5">
        <v>-8.3671253209261897E-3</v>
      </c>
      <c r="E3747" s="3">
        <v>39.739376999999998</v>
      </c>
      <c r="F3747" s="3">
        <v>38.801045000000002</v>
      </c>
      <c r="G3747" s="3">
        <v>39.819234999999999</v>
      </c>
      <c r="H3747" s="1">
        <v>1473455</v>
      </c>
      <c r="I3747" s="3"/>
      <c r="K3747" t="s">
        <v>3754</v>
      </c>
      <c r="L3747">
        <v>38.754446000000002</v>
      </c>
      <c r="M3747">
        <v>48.098202999999998</v>
      </c>
      <c r="N3747">
        <v>51.105938637195166</v>
      </c>
      <c r="O3747" s="14">
        <f t="shared" si="58"/>
        <v>-1.7263295650274957E-2</v>
      </c>
    </row>
    <row r="3748" spans="1:15" x14ac:dyDescent="0.2">
      <c r="A3748" s="2">
        <v>40205</v>
      </c>
      <c r="B3748" s="3">
        <v>39.370032999999999</v>
      </c>
      <c r="C3748" s="4">
        <v>-0.23957500000000201</v>
      </c>
      <c r="D3748" s="5">
        <v>-6.0484062351740999E-3</v>
      </c>
      <c r="E3748" s="3">
        <v>39.190353000000002</v>
      </c>
      <c r="F3748" s="3">
        <v>38.701222000000001</v>
      </c>
      <c r="G3748" s="3">
        <v>39.389997999999999</v>
      </c>
      <c r="H3748" s="1">
        <v>1854599</v>
      </c>
      <c r="I3748" s="3"/>
      <c r="K3748" t="s">
        <v>3755</v>
      </c>
      <c r="L3748">
        <v>39.435228000000002</v>
      </c>
      <c r="M3748">
        <v>48.778985000000006</v>
      </c>
      <c r="N3748">
        <v>52.003693777787475</v>
      </c>
      <c r="O3748" s="14">
        <f t="shared" si="58"/>
        <v>1.0440336514273785E-2</v>
      </c>
    </row>
    <row r="3749" spans="1:15" x14ac:dyDescent="0.2">
      <c r="A3749" s="2">
        <v>40204</v>
      </c>
      <c r="B3749" s="3">
        <v>39.609608000000001</v>
      </c>
      <c r="C3749" s="4">
        <v>-0.68877599999999695</v>
      </c>
      <c r="D3749" s="5">
        <v>-1.7091901253410001E-2</v>
      </c>
      <c r="E3749" s="3">
        <v>39.659519000000003</v>
      </c>
      <c r="F3749" s="3">
        <v>39.489820999999999</v>
      </c>
      <c r="G3749" s="3">
        <v>40.038845000000002</v>
      </c>
      <c r="H3749" s="1">
        <v>1702829</v>
      </c>
      <c r="I3749" s="3"/>
      <c r="K3749" t="s">
        <v>3756</v>
      </c>
      <c r="L3749">
        <v>39.027765000000002</v>
      </c>
      <c r="M3749">
        <v>48.371521999999999</v>
      </c>
      <c r="N3749">
        <v>51.466367581073754</v>
      </c>
      <c r="O3749" s="14">
        <f t="shared" si="58"/>
        <v>1.0369631877421126E-2</v>
      </c>
    </row>
    <row r="3750" spans="1:15" x14ac:dyDescent="0.2">
      <c r="A3750" s="2">
        <v>40203</v>
      </c>
      <c r="B3750" s="3">
        <v>40.298383999999999</v>
      </c>
      <c r="C3750" s="4">
        <v>0.53904200000000202</v>
      </c>
      <c r="D3750" s="5">
        <v>1.3557618735239699E-2</v>
      </c>
      <c r="E3750" s="3">
        <v>40.438135000000003</v>
      </c>
      <c r="F3750" s="3">
        <v>40.108721000000003</v>
      </c>
      <c r="G3750" s="3">
        <v>40.517992999999997</v>
      </c>
      <c r="H3750" s="1">
        <v>1101241</v>
      </c>
      <c r="I3750" s="3"/>
      <c r="K3750" t="s">
        <v>3757</v>
      </c>
      <c r="L3750">
        <v>38.627215</v>
      </c>
      <c r="M3750">
        <v>47.970972000000003</v>
      </c>
      <c r="N3750">
        <v>50.938157637855149</v>
      </c>
      <c r="O3750" s="14">
        <f t="shared" si="58"/>
        <v>-7.8850699284694903E-3</v>
      </c>
    </row>
    <row r="3751" spans="1:15" x14ac:dyDescent="0.2">
      <c r="A3751" s="2">
        <v>40200</v>
      </c>
      <c r="B3751" s="3">
        <v>39.759341999999997</v>
      </c>
      <c r="C3751" s="4">
        <v>-0.62888200000000405</v>
      </c>
      <c r="D3751" s="5">
        <v>-1.55709248319511E-2</v>
      </c>
      <c r="E3751" s="3">
        <v>40.308365999999999</v>
      </c>
      <c r="F3751" s="3">
        <v>39.629572000000003</v>
      </c>
      <c r="G3751" s="3">
        <v>40.577886999999997</v>
      </c>
      <c r="H3751" s="1">
        <v>1888194</v>
      </c>
      <c r="I3751" s="3"/>
      <c r="K3751" t="s">
        <v>3758</v>
      </c>
      <c r="L3751">
        <v>38.934213999999997</v>
      </c>
      <c r="M3751">
        <v>48.277970999999994</v>
      </c>
      <c r="N3751">
        <v>51.343000789417168</v>
      </c>
      <c r="O3751" s="14">
        <f t="shared" si="58"/>
        <v>-2.3211311017377834E-2</v>
      </c>
    </row>
    <row r="3752" spans="1:15" x14ac:dyDescent="0.2">
      <c r="A3752" s="2">
        <v>40199</v>
      </c>
      <c r="B3752" s="3">
        <v>40.388224000000001</v>
      </c>
      <c r="C3752" s="4">
        <v>-1.3575870000000001</v>
      </c>
      <c r="D3752" s="5">
        <v>-3.2520316828914902E-2</v>
      </c>
      <c r="E3752" s="3">
        <v>41.645989</v>
      </c>
      <c r="F3752" s="3">
        <v>40.368259000000002</v>
      </c>
      <c r="G3752" s="3">
        <v>41.705882000000003</v>
      </c>
      <c r="H3752" s="1">
        <v>2803019</v>
      </c>
      <c r="I3752" s="3"/>
      <c r="K3752" t="s">
        <v>3759</v>
      </c>
      <c r="L3752">
        <v>39.859403</v>
      </c>
      <c r="M3752">
        <v>49.203159999999997</v>
      </c>
      <c r="N3752">
        <v>52.563058283254342</v>
      </c>
      <c r="O3752" s="14">
        <f t="shared" si="58"/>
        <v>9.0913760610018546E-3</v>
      </c>
    </row>
    <row r="3753" spans="1:15" x14ac:dyDescent="0.2">
      <c r="A3753" s="2">
        <v>40198</v>
      </c>
      <c r="B3753" s="3">
        <v>41.745811000000003</v>
      </c>
      <c r="C3753" s="4">
        <v>-1.2178359999999999</v>
      </c>
      <c r="D3753" s="5">
        <v>-2.8345731450591199E-2</v>
      </c>
      <c r="E3753" s="3">
        <v>41.975403</v>
      </c>
      <c r="F3753" s="3">
        <v>41.486173000000001</v>
      </c>
      <c r="G3753" s="3">
        <v>42.085208000000002</v>
      </c>
      <c r="H3753" s="1">
        <v>1219072</v>
      </c>
      <c r="I3753" s="3"/>
      <c r="K3753" t="s">
        <v>3760</v>
      </c>
      <c r="L3753">
        <v>39.500290999999997</v>
      </c>
      <c r="M3753">
        <v>48.844048000000001</v>
      </c>
      <c r="N3753">
        <v>52.089493112541263</v>
      </c>
      <c r="O3753" s="14">
        <f t="shared" si="58"/>
        <v>-1.5561343347617607E-2</v>
      </c>
    </row>
    <row r="3754" spans="1:15" x14ac:dyDescent="0.2">
      <c r="A3754" s="2">
        <v>40197</v>
      </c>
      <c r="B3754" s="3">
        <v>42.963647000000002</v>
      </c>
      <c r="C3754" s="4">
        <v>0.57897100000000301</v>
      </c>
      <c r="D3754" s="5">
        <v>1.3659913313953401E-2</v>
      </c>
      <c r="E3754" s="3">
        <v>42.444569999999999</v>
      </c>
      <c r="F3754" s="3">
        <v>42.374693999999998</v>
      </c>
      <c r="G3754" s="3">
        <v>43.083433999999997</v>
      </c>
      <c r="H3754" s="1">
        <v>966486</v>
      </c>
      <c r="I3754" s="3"/>
      <c r="K3754" t="s">
        <v>3761</v>
      </c>
      <c r="L3754">
        <v>40.124684999999999</v>
      </c>
      <c r="M3754">
        <v>49.468441999999996</v>
      </c>
      <c r="N3754">
        <v>52.912888741766174</v>
      </c>
      <c r="O3754" s="14">
        <f t="shared" si="58"/>
        <v>-1.076893404973378E-2</v>
      </c>
    </row>
    <row r="3755" spans="1:15" x14ac:dyDescent="0.2">
      <c r="A3755" s="2">
        <v>40193</v>
      </c>
      <c r="B3755" s="3">
        <v>42.384675999999999</v>
      </c>
      <c r="C3755" s="4">
        <v>-0.69875799999999799</v>
      </c>
      <c r="D3755" s="5">
        <v>-1.6218716456074499E-2</v>
      </c>
      <c r="E3755" s="3">
        <v>42.843859999999999</v>
      </c>
      <c r="F3755" s="3">
        <v>42.223263000000003</v>
      </c>
      <c r="G3755" s="3">
        <v>42.873806999999999</v>
      </c>
      <c r="H3755" s="1">
        <v>1264446</v>
      </c>
      <c r="I3755" s="3"/>
      <c r="K3755" t="s">
        <v>3762</v>
      </c>
      <c r="L3755">
        <v>40.561489000000002</v>
      </c>
      <c r="M3755">
        <v>49.905246000000005</v>
      </c>
      <c r="N3755">
        <v>53.488907256402705</v>
      </c>
      <c r="O3755" s="14">
        <f t="shared" si="58"/>
        <v>-6.3848940381214803E-3</v>
      </c>
    </row>
    <row r="3756" spans="1:15" x14ac:dyDescent="0.2">
      <c r="A3756" s="2">
        <v>40192</v>
      </c>
      <c r="B3756" s="3">
        <v>43.083433999999997</v>
      </c>
      <c r="C3756" s="4">
        <v>0.26952099999999701</v>
      </c>
      <c r="D3756" s="5">
        <v>6.2951732536102797E-3</v>
      </c>
      <c r="E3756" s="3">
        <v>42.903753000000002</v>
      </c>
      <c r="F3756" s="3">
        <v>42.903753000000002</v>
      </c>
      <c r="G3756" s="3">
        <v>43.163291999999998</v>
      </c>
      <c r="H3756" s="1">
        <v>1703308</v>
      </c>
      <c r="I3756" s="3"/>
      <c r="K3756" t="s">
        <v>3763</v>
      </c>
      <c r="L3756">
        <v>40.822133999999998</v>
      </c>
      <c r="M3756">
        <v>50.165891000000002</v>
      </c>
      <c r="N3756">
        <v>53.832622849088288</v>
      </c>
      <c r="O3756" s="14">
        <f t="shared" si="58"/>
        <v>-1.4662537026368105E-2</v>
      </c>
    </row>
    <row r="3757" spans="1:15" x14ac:dyDescent="0.2">
      <c r="A3757" s="2">
        <v>40191</v>
      </c>
      <c r="B3757" s="3">
        <v>42.813912999999999</v>
      </c>
      <c r="C3757" s="4">
        <v>0.36934300000000098</v>
      </c>
      <c r="D3757" s="5">
        <v>8.7017726884734796E-3</v>
      </c>
      <c r="E3757" s="3">
        <v>42.514445000000002</v>
      </c>
      <c r="F3757" s="3">
        <v>42.264888999999997</v>
      </c>
      <c r="G3757" s="3">
        <v>42.863824000000001</v>
      </c>
      <c r="H3757" s="1">
        <v>833245</v>
      </c>
      <c r="I3757" s="3"/>
      <c r="K3757" t="s">
        <v>3764</v>
      </c>
      <c r="L3757">
        <v>41.429597000000001</v>
      </c>
      <c r="M3757">
        <v>50.773353999999998</v>
      </c>
      <c r="N3757">
        <v>54.633691371713198</v>
      </c>
      <c r="O3757" s="14">
        <f t="shared" si="58"/>
        <v>-1.4684811419588217E-2</v>
      </c>
    </row>
    <row r="3758" spans="1:15" x14ac:dyDescent="0.2">
      <c r="A3758" s="2">
        <v>40190</v>
      </c>
      <c r="B3758" s="3">
        <v>42.444569999999999</v>
      </c>
      <c r="C3758" s="4">
        <v>-1.137977</v>
      </c>
      <c r="D3758" s="5">
        <v>-2.61108420304118E-2</v>
      </c>
      <c r="E3758" s="3">
        <v>42.704107999999998</v>
      </c>
      <c r="F3758" s="3">
        <v>42.284852999999998</v>
      </c>
      <c r="G3758" s="3">
        <v>42.893771000000001</v>
      </c>
      <c r="H3758" s="1">
        <v>1259742</v>
      </c>
      <c r="I3758" s="3"/>
      <c r="K3758" t="s">
        <v>3765</v>
      </c>
      <c r="L3758">
        <v>42.047049999999999</v>
      </c>
      <c r="M3758">
        <v>51.390806999999995</v>
      </c>
      <c r="N3758">
        <v>55.44793382351736</v>
      </c>
      <c r="O3758" s="14">
        <f t="shared" si="58"/>
        <v>-1.3174307987164902E-2</v>
      </c>
    </row>
    <row r="3759" spans="1:15" x14ac:dyDescent="0.2">
      <c r="A3759" s="2">
        <v>40189</v>
      </c>
      <c r="B3759" s="3">
        <v>43.582546999999998</v>
      </c>
      <c r="C3759" s="4">
        <v>0.28948499999999899</v>
      </c>
      <c r="D3759" s="5">
        <v>6.6866372260755997E-3</v>
      </c>
      <c r="E3759" s="3">
        <v>43.642440999999998</v>
      </c>
      <c r="F3759" s="3">
        <v>43.303044</v>
      </c>
      <c r="G3759" s="3">
        <v>43.712316999999999</v>
      </c>
      <c r="H3759" s="1">
        <v>992097</v>
      </c>
      <c r="I3759" s="3"/>
      <c r="K3759" t="s">
        <v>3766</v>
      </c>
      <c r="L3759">
        <v>42.608386000000003</v>
      </c>
      <c r="M3759">
        <v>51.952143000000007</v>
      </c>
      <c r="N3759">
        <v>56.188174134805742</v>
      </c>
      <c r="O3759" s="14">
        <f t="shared" si="58"/>
        <v>-4.4603780432135309E-3</v>
      </c>
    </row>
    <row r="3760" spans="1:15" x14ac:dyDescent="0.2">
      <c r="A3760" s="2">
        <v>40186</v>
      </c>
      <c r="B3760" s="3">
        <v>43.293061999999999</v>
      </c>
      <c r="C3760" s="4">
        <v>0.50909599999999999</v>
      </c>
      <c r="D3760" s="5">
        <v>1.18992241158755E-2</v>
      </c>
      <c r="E3760" s="3">
        <v>42.803930999999999</v>
      </c>
      <c r="F3760" s="3">
        <v>42.793948999999998</v>
      </c>
      <c r="G3760" s="3">
        <v>43.293061999999999</v>
      </c>
      <c r="H3760" s="1">
        <v>1473670</v>
      </c>
      <c r="I3760" s="3"/>
      <c r="K3760" t="s">
        <v>3767</v>
      </c>
      <c r="L3760">
        <v>42.799287</v>
      </c>
      <c r="M3760">
        <v>52.143044000000003</v>
      </c>
      <c r="N3760">
        <v>56.439917503599581</v>
      </c>
      <c r="O3760" s="14">
        <f t="shared" si="58"/>
        <v>-5.7864887199255977E-3</v>
      </c>
    </row>
    <row r="3761" spans="1:15" x14ac:dyDescent="0.2">
      <c r="A3761" s="2">
        <v>40185</v>
      </c>
      <c r="B3761" s="3">
        <v>42.783965999999999</v>
      </c>
      <c r="C3761" s="4">
        <v>-0.33939699999999801</v>
      </c>
      <c r="D3761" s="5">
        <v>-7.8703741171577499E-3</v>
      </c>
      <c r="E3761" s="3">
        <v>42.853842</v>
      </c>
      <c r="F3761" s="3">
        <v>42.604286000000002</v>
      </c>
      <c r="G3761" s="3">
        <v>42.883789</v>
      </c>
      <c r="H3761" s="1">
        <v>1001097</v>
      </c>
      <c r="I3761" s="3"/>
      <c r="K3761" t="s">
        <v>3768</v>
      </c>
      <c r="L3761">
        <v>43.048386000000001</v>
      </c>
      <c r="M3761">
        <v>52.392143000000004</v>
      </c>
      <c r="N3761">
        <v>56.768407251810324</v>
      </c>
      <c r="O3761" s="14">
        <f t="shared" si="58"/>
        <v>1.1342923933259863E-2</v>
      </c>
    </row>
    <row r="3762" spans="1:15" x14ac:dyDescent="0.2">
      <c r="A3762" s="2">
        <v>40184</v>
      </c>
      <c r="B3762" s="3">
        <v>43.123362999999998</v>
      </c>
      <c r="C3762" s="4">
        <v>0.219609999999996</v>
      </c>
      <c r="D3762" s="5">
        <v>5.1186664252890904E-3</v>
      </c>
      <c r="E3762" s="3">
        <v>42.963647000000002</v>
      </c>
      <c r="F3762" s="3">
        <v>42.873806999999999</v>
      </c>
      <c r="G3762" s="3">
        <v>43.163291999999998</v>
      </c>
      <c r="H3762" s="1">
        <v>712940</v>
      </c>
      <c r="I3762" s="3"/>
      <c r="K3762" t="s">
        <v>3769</v>
      </c>
      <c r="L3762">
        <v>42.565567999999999</v>
      </c>
      <c r="M3762">
        <v>51.909324999999995</v>
      </c>
      <c r="N3762">
        <v>56.131709540251414</v>
      </c>
      <c r="O3762" s="14">
        <f t="shared" si="58"/>
        <v>-1.252630724495829E-2</v>
      </c>
    </row>
    <row r="3763" spans="1:15" x14ac:dyDescent="0.2">
      <c r="A3763" s="2">
        <v>40183</v>
      </c>
      <c r="B3763" s="3">
        <v>42.903753000000002</v>
      </c>
      <c r="C3763" s="4">
        <v>0.219608999999998</v>
      </c>
      <c r="D3763" s="5">
        <v>5.1449784257123297E-3</v>
      </c>
      <c r="E3763" s="3">
        <v>42.823895</v>
      </c>
      <c r="F3763" s="3">
        <v>42.614268000000003</v>
      </c>
      <c r="G3763" s="3">
        <v>43.023541000000002</v>
      </c>
      <c r="H3763" s="1">
        <v>937184</v>
      </c>
      <c r="I3763" s="3"/>
      <c r="K3763" t="s">
        <v>3770</v>
      </c>
      <c r="L3763">
        <v>43.105521000000003</v>
      </c>
      <c r="M3763">
        <v>52.449278000000007</v>
      </c>
      <c r="N3763">
        <v>56.843751840765002</v>
      </c>
      <c r="O3763" s="14">
        <f t="shared" si="58"/>
        <v>-1.1546025603136445E-2</v>
      </c>
    </row>
    <row r="3764" spans="1:15" x14ac:dyDescent="0.2">
      <c r="A3764" s="2">
        <v>40182</v>
      </c>
      <c r="B3764" s="3">
        <v>42.684144000000003</v>
      </c>
      <c r="C3764" s="4">
        <v>1.387534</v>
      </c>
      <c r="D3764" s="5">
        <v>3.3599222793348003E-2</v>
      </c>
      <c r="E3764" s="3">
        <v>42.195013000000003</v>
      </c>
      <c r="F3764" s="3">
        <v>42.195013000000003</v>
      </c>
      <c r="G3764" s="3">
        <v>42.823895</v>
      </c>
      <c r="H3764" s="1">
        <v>1233373</v>
      </c>
      <c r="I3764" s="3"/>
      <c r="K3764" t="s">
        <v>3771</v>
      </c>
      <c r="L3764">
        <v>43.609031999999999</v>
      </c>
      <c r="M3764">
        <v>52.952788999999996</v>
      </c>
      <c r="N3764">
        <v>57.507737652074304</v>
      </c>
      <c r="O3764" s="14">
        <f t="shared" si="58"/>
        <v>1.650513720606539E-2</v>
      </c>
    </row>
    <row r="3765" spans="1:15" x14ac:dyDescent="0.2">
      <c r="A3765" s="2">
        <v>40178</v>
      </c>
      <c r="B3765" s="3">
        <v>41.296610000000001</v>
      </c>
      <c r="C3765" s="4">
        <v>-4.99110000000016E-2</v>
      </c>
      <c r="D3765" s="5">
        <v>-1.2071390480471499E-3</v>
      </c>
      <c r="E3765" s="3">
        <v>41.785739999999997</v>
      </c>
      <c r="F3765" s="3">
        <v>41.296610000000001</v>
      </c>
      <c r="G3765" s="3">
        <v>41.815686999999997</v>
      </c>
      <c r="H3765" s="1">
        <v>392115</v>
      </c>
      <c r="I3765" s="3"/>
      <c r="K3765" t="s">
        <v>3772</v>
      </c>
      <c r="L3765">
        <v>42.900945999999998</v>
      </c>
      <c r="M3765">
        <v>52.244703000000001</v>
      </c>
      <c r="N3765">
        <v>56.573976409148599</v>
      </c>
      <c r="O3765" s="14">
        <f t="shared" si="58"/>
        <v>2.8894501465412947E-3</v>
      </c>
    </row>
    <row r="3766" spans="1:15" x14ac:dyDescent="0.2">
      <c r="A3766" s="2">
        <v>40177</v>
      </c>
      <c r="B3766" s="3">
        <v>41.346521000000003</v>
      </c>
      <c r="C3766" s="4">
        <v>-1.99639999999945E-2</v>
      </c>
      <c r="D3766" s="5">
        <v>-4.8261291719599899E-4</v>
      </c>
      <c r="E3766" s="3">
        <v>41.256681</v>
      </c>
      <c r="F3766" s="3">
        <v>40.937247999999997</v>
      </c>
      <c r="G3766" s="3">
        <v>41.416397000000003</v>
      </c>
      <c r="H3766" s="1">
        <v>452167</v>
      </c>
      <c r="I3766" s="3"/>
      <c r="K3766" t="s">
        <v>3773</v>
      </c>
      <c r="L3766">
        <v>42.777343000000002</v>
      </c>
      <c r="M3766">
        <v>52.121099999999998</v>
      </c>
      <c r="N3766">
        <v>56.410979695600609</v>
      </c>
      <c r="O3766" s="14">
        <f t="shared" si="58"/>
        <v>-2.4031031994601326E-3</v>
      </c>
    </row>
    <row r="3767" spans="1:15" x14ac:dyDescent="0.2">
      <c r="A3767" s="2">
        <v>40176</v>
      </c>
      <c r="B3767" s="3">
        <v>41.366484999999997</v>
      </c>
      <c r="C3767" s="4">
        <v>0.38930799999999999</v>
      </c>
      <c r="D3767" s="5">
        <v>9.5006056664176698E-3</v>
      </c>
      <c r="E3767" s="3">
        <v>41.526201999999998</v>
      </c>
      <c r="F3767" s="3">
        <v>41.296610000000001</v>
      </c>
      <c r="G3767" s="3">
        <v>41.586095</v>
      </c>
      <c r="H3767" s="1">
        <v>902676</v>
      </c>
      <c r="I3767" s="3"/>
      <c r="K3767" t="s">
        <v>3774</v>
      </c>
      <c r="L3767">
        <v>42.880389000000001</v>
      </c>
      <c r="M3767">
        <v>52.224146000000005</v>
      </c>
      <c r="N3767">
        <v>56.54686765417982</v>
      </c>
      <c r="O3767" s="14">
        <f t="shared" si="58"/>
        <v>1.9441231486574395E-3</v>
      </c>
    </row>
    <row r="3768" spans="1:15" x14ac:dyDescent="0.2">
      <c r="A3768" s="2">
        <v>40175</v>
      </c>
      <c r="B3768" s="3">
        <v>40.977176999999998</v>
      </c>
      <c r="C3768" s="4">
        <v>0.20962699999999801</v>
      </c>
      <c r="D3768" s="5">
        <v>5.1420063261097999E-3</v>
      </c>
      <c r="E3768" s="3">
        <v>40.867372000000003</v>
      </c>
      <c r="F3768" s="3">
        <v>40.747585000000001</v>
      </c>
      <c r="G3768" s="3">
        <v>41.007123999999997</v>
      </c>
      <c r="H3768" s="1">
        <v>897142</v>
      </c>
      <c r="I3768" s="3"/>
      <c r="K3768" t="s">
        <v>3775</v>
      </c>
      <c r="L3768">
        <v>42.797186000000004</v>
      </c>
      <c r="M3768">
        <v>52.140943000000007</v>
      </c>
      <c r="N3768">
        <v>56.437146890465883</v>
      </c>
      <c r="O3768" s="14">
        <f t="shared" si="58"/>
        <v>1.2159818624170704E-2</v>
      </c>
    </row>
    <row r="3769" spans="1:15" x14ac:dyDescent="0.2">
      <c r="A3769" s="2">
        <v>40171</v>
      </c>
      <c r="B3769" s="3">
        <v>40.76755</v>
      </c>
      <c r="C3769" s="4">
        <v>0.68877599999999695</v>
      </c>
      <c r="D3769" s="5">
        <v>1.7185555626027801E-2</v>
      </c>
      <c r="E3769" s="3">
        <v>40.478064000000003</v>
      </c>
      <c r="F3769" s="3">
        <v>40.478064000000003</v>
      </c>
      <c r="G3769" s="3">
        <v>40.777532000000001</v>
      </c>
      <c r="H3769" s="1">
        <v>324053</v>
      </c>
      <c r="I3769" s="3"/>
      <c r="K3769" t="s">
        <v>3776</v>
      </c>
      <c r="L3769">
        <v>42.283031999999999</v>
      </c>
      <c r="M3769">
        <v>51.626789000000002</v>
      </c>
      <c r="N3769">
        <v>55.759126031283202</v>
      </c>
      <c r="O3769" s="14">
        <f t="shared" si="58"/>
        <v>1.2039510463625724E-2</v>
      </c>
    </row>
    <row r="3770" spans="1:15" x14ac:dyDescent="0.2">
      <c r="A3770" s="2">
        <v>40170</v>
      </c>
      <c r="B3770" s="3">
        <v>40.078774000000003</v>
      </c>
      <c r="C3770" s="4">
        <v>0.37932600000000599</v>
      </c>
      <c r="D3770" s="5">
        <v>9.5549439377596909E-3</v>
      </c>
      <c r="E3770" s="3">
        <v>40.068792000000002</v>
      </c>
      <c r="F3770" s="3">
        <v>39.949005</v>
      </c>
      <c r="G3770" s="3">
        <v>40.258454999999998</v>
      </c>
      <c r="H3770" s="1">
        <v>779194</v>
      </c>
      <c r="I3770" s="3"/>
      <c r="K3770" t="s">
        <v>3777</v>
      </c>
      <c r="L3770">
        <v>41.780020999999998</v>
      </c>
      <c r="M3770">
        <v>51.123778000000001</v>
      </c>
      <c r="N3770">
        <v>55.095799575788668</v>
      </c>
      <c r="O3770" s="14">
        <f t="shared" si="58"/>
        <v>1.2595047375391522E-2</v>
      </c>
    </row>
    <row r="3771" spans="1:15" x14ac:dyDescent="0.2">
      <c r="A3771" s="2">
        <v>40169</v>
      </c>
      <c r="B3771" s="3">
        <v>39.699447999999997</v>
      </c>
      <c r="C3771" s="4">
        <v>-0.65882900000000399</v>
      </c>
      <c r="D3771" s="5">
        <v>-1.6324507609678299E-2</v>
      </c>
      <c r="E3771" s="3">
        <v>39.839199999999998</v>
      </c>
      <c r="F3771" s="3">
        <v>39.599625000000003</v>
      </c>
      <c r="G3771" s="3">
        <v>39.918559000000002</v>
      </c>
      <c r="H3771" s="1">
        <v>1179917</v>
      </c>
      <c r="I3771" s="3"/>
      <c r="K3771" t="s">
        <v>3778</v>
      </c>
      <c r="L3771">
        <v>41.260345000000001</v>
      </c>
      <c r="M3771">
        <v>50.604101999999997</v>
      </c>
      <c r="N3771">
        <v>54.410496790987594</v>
      </c>
      <c r="O3771" s="14">
        <f t="shared" si="58"/>
        <v>-3.594299447885696E-3</v>
      </c>
    </row>
    <row r="3772" spans="1:15" x14ac:dyDescent="0.2">
      <c r="A3772" s="2">
        <v>40168</v>
      </c>
      <c r="B3772" s="3">
        <v>40.358277000000001</v>
      </c>
      <c r="C3772" s="4">
        <v>-0.309449999999998</v>
      </c>
      <c r="D3772" s="5">
        <v>-7.6092278282481399E-3</v>
      </c>
      <c r="E3772" s="3">
        <v>40.348295</v>
      </c>
      <c r="F3772" s="3">
        <v>40.228507999999998</v>
      </c>
      <c r="G3772" s="3">
        <v>40.517992999999997</v>
      </c>
      <c r="H3772" s="1">
        <v>1041890</v>
      </c>
      <c r="I3772" s="3"/>
      <c r="K3772" t="s">
        <v>3779</v>
      </c>
      <c r="L3772">
        <v>41.409182000000001</v>
      </c>
      <c r="M3772">
        <v>50.752938999999998</v>
      </c>
      <c r="N3772">
        <v>54.606769873795798</v>
      </c>
      <c r="O3772" s="14">
        <f t="shared" si="58"/>
        <v>1.7526271789216175E-2</v>
      </c>
    </row>
    <row r="3773" spans="1:15" x14ac:dyDescent="0.2">
      <c r="A3773" s="2">
        <v>40165</v>
      </c>
      <c r="B3773" s="3">
        <v>40.667726999999999</v>
      </c>
      <c r="C3773" s="4">
        <v>0.31943199999999899</v>
      </c>
      <c r="D3773" s="5">
        <v>7.9168648885906794E-3</v>
      </c>
      <c r="E3773" s="3">
        <v>40.517992999999997</v>
      </c>
      <c r="F3773" s="3">
        <v>40.148650000000004</v>
      </c>
      <c r="G3773" s="3">
        <v>40.667726999999999</v>
      </c>
      <c r="H3773" s="1">
        <v>1389957</v>
      </c>
      <c r="I3773" s="3"/>
      <c r="K3773" t="s">
        <v>3780</v>
      </c>
      <c r="L3773">
        <v>40.695934000000001</v>
      </c>
      <c r="M3773">
        <v>50.039691000000005</v>
      </c>
      <c r="N3773">
        <v>53.666201441438325</v>
      </c>
      <c r="O3773" s="14">
        <f t="shared" si="58"/>
        <v>4.4004291562991238E-3</v>
      </c>
    </row>
    <row r="3774" spans="1:15" x14ac:dyDescent="0.2">
      <c r="A3774" s="2">
        <v>40164</v>
      </c>
      <c r="B3774" s="3">
        <v>40.348295</v>
      </c>
      <c r="C3774" s="4">
        <v>-0.78859800000000002</v>
      </c>
      <c r="D3774" s="5">
        <v>-1.9170091431066499E-2</v>
      </c>
      <c r="E3774" s="3">
        <v>40.537958000000003</v>
      </c>
      <c r="F3774" s="3">
        <v>40.208542999999999</v>
      </c>
      <c r="G3774" s="3">
        <v>40.537958000000003</v>
      </c>
      <c r="H3774" s="1">
        <v>871773</v>
      </c>
      <c r="I3774" s="3"/>
      <c r="K3774" t="s">
        <v>3781</v>
      </c>
      <c r="L3774">
        <v>40.517639000000003</v>
      </c>
      <c r="M3774">
        <v>49.861395999999999</v>
      </c>
      <c r="N3774">
        <v>53.431081751446655</v>
      </c>
      <c r="O3774" s="14">
        <f t="shared" si="58"/>
        <v>9.1692805018206425E-3</v>
      </c>
    </row>
    <row r="3775" spans="1:15" x14ac:dyDescent="0.2">
      <c r="A3775" s="2">
        <v>40163</v>
      </c>
      <c r="B3775" s="3">
        <v>41.136893000000001</v>
      </c>
      <c r="C3775" s="4">
        <v>-8.9840999999999796E-2</v>
      </c>
      <c r="D3775" s="5">
        <v>-2.1791927539057498E-3</v>
      </c>
      <c r="E3775" s="3">
        <v>41.296610000000001</v>
      </c>
      <c r="F3775" s="3">
        <v>41.076999999999998</v>
      </c>
      <c r="G3775" s="3">
        <v>41.416397000000003</v>
      </c>
      <c r="H3775" s="1">
        <v>1271809</v>
      </c>
      <c r="I3775" s="3"/>
      <c r="K3775" t="s">
        <v>3782</v>
      </c>
      <c r="L3775">
        <v>40.149496999999997</v>
      </c>
      <c r="M3775">
        <v>49.493253999999993</v>
      </c>
      <c r="N3775">
        <v>52.945608614718687</v>
      </c>
      <c r="O3775" s="14">
        <f t="shared" si="58"/>
        <v>1.2820296133697395E-2</v>
      </c>
    </row>
    <row r="3776" spans="1:15" x14ac:dyDescent="0.2">
      <c r="A3776" s="2">
        <v>40162</v>
      </c>
      <c r="B3776" s="3">
        <v>41.226734</v>
      </c>
      <c r="C3776" s="4">
        <v>-0.61889999999999601</v>
      </c>
      <c r="D3776" s="5">
        <v>-1.47900734399196E-2</v>
      </c>
      <c r="E3776" s="3">
        <v>41.376468000000003</v>
      </c>
      <c r="F3776" s="3">
        <v>41.148871999999997</v>
      </c>
      <c r="G3776" s="3">
        <v>41.526201999999998</v>
      </c>
      <c r="H3776" s="1">
        <v>957679</v>
      </c>
      <c r="I3776" s="3"/>
      <c r="K3776" t="s">
        <v>3783</v>
      </c>
      <c r="L3776">
        <v>39.641283999999999</v>
      </c>
      <c r="M3776">
        <v>48.985040999999995</v>
      </c>
      <c r="N3776">
        <v>52.275422221327204</v>
      </c>
      <c r="O3776" s="14">
        <f t="shared" si="58"/>
        <v>7.0991089913032823E-3</v>
      </c>
    </row>
    <row r="3777" spans="1:15" x14ac:dyDescent="0.2">
      <c r="A3777" s="2">
        <v>40161</v>
      </c>
      <c r="B3777" s="3">
        <v>41.845633999999997</v>
      </c>
      <c r="C3777" s="4">
        <v>0.31943199999999899</v>
      </c>
      <c r="D3777" s="5">
        <v>7.6922999122336997E-3</v>
      </c>
      <c r="E3777" s="3">
        <v>41.685918000000001</v>
      </c>
      <c r="F3777" s="3">
        <v>41.476289999999999</v>
      </c>
      <c r="G3777" s="3">
        <v>41.845633999999997</v>
      </c>
      <c r="H3777" s="1">
        <v>756608</v>
      </c>
      <c r="I3777" s="3"/>
      <c r="K3777" t="s">
        <v>3784</v>
      </c>
      <c r="L3777">
        <v>40.168385999999998</v>
      </c>
      <c r="M3777">
        <v>48.710539999999995</v>
      </c>
      <c r="N3777">
        <v>51.906929273014207</v>
      </c>
      <c r="O3777" s="14">
        <f t="shared" si="58"/>
        <v>-7.5931930164762074E-3</v>
      </c>
    </row>
    <row r="3778" spans="1:15" x14ac:dyDescent="0.2">
      <c r="A3778" s="2">
        <v>40158</v>
      </c>
      <c r="B3778" s="3">
        <v>41.526201999999998</v>
      </c>
      <c r="C3778" s="4">
        <v>-0.16969800000000401</v>
      </c>
      <c r="D3778" s="5">
        <v>-4.0698965605731998E-3</v>
      </c>
      <c r="E3778" s="3">
        <v>41.765776000000002</v>
      </c>
      <c r="F3778" s="3">
        <v>41.406413999999998</v>
      </c>
      <c r="G3778" s="3">
        <v>41.785739999999997</v>
      </c>
      <c r="H3778" s="1">
        <v>746952</v>
      </c>
      <c r="I3778" s="3"/>
      <c r="K3778" t="s">
        <v>3785</v>
      </c>
      <c r="L3778">
        <v>40.475726000000002</v>
      </c>
      <c r="M3778">
        <v>49.017880000000005</v>
      </c>
      <c r="N3778">
        <v>52.304084280506132</v>
      </c>
      <c r="O3778" s="14">
        <f t="shared" si="58"/>
        <v>-3.8316169682520718E-3</v>
      </c>
    </row>
    <row r="3779" spans="1:15" x14ac:dyDescent="0.2">
      <c r="A3779" s="2">
        <v>40157</v>
      </c>
      <c r="B3779" s="3">
        <v>41.695900000000002</v>
      </c>
      <c r="C3779" s="4">
        <v>0.31943199999999899</v>
      </c>
      <c r="D3779" s="5">
        <v>7.7201369628746202E-3</v>
      </c>
      <c r="E3779" s="3">
        <v>41.665953000000002</v>
      </c>
      <c r="F3779" s="3">
        <v>41.516219</v>
      </c>
      <c r="G3779" s="3">
        <v>41.825668999999998</v>
      </c>
      <c r="H3779" s="1">
        <v>1139753</v>
      </c>
      <c r="I3779" s="3"/>
      <c r="K3779" t="s">
        <v>3786</v>
      </c>
      <c r="L3779">
        <v>40.631410000000002</v>
      </c>
      <c r="M3779">
        <v>49.173563999999999</v>
      </c>
      <c r="N3779">
        <v>52.50526434228258</v>
      </c>
      <c r="O3779" s="14">
        <f t="shared" ref="O3779:O3842" si="59">(N3779/N3780)-1</f>
        <v>-1.3313156372586898E-2</v>
      </c>
    </row>
    <row r="3780" spans="1:15" x14ac:dyDescent="0.2">
      <c r="A3780" s="2">
        <v>40156</v>
      </c>
      <c r="B3780" s="3">
        <v>41.376468000000003</v>
      </c>
      <c r="C3780" s="4">
        <v>0.369344000000005</v>
      </c>
      <c r="D3780" s="5">
        <v>9.0068252530951798E-3</v>
      </c>
      <c r="E3780" s="3">
        <v>41.076999999999998</v>
      </c>
      <c r="F3780" s="3">
        <v>40.867372000000003</v>
      </c>
      <c r="G3780" s="3">
        <v>41.396431999999997</v>
      </c>
      <c r="H3780" s="1">
        <v>1081400</v>
      </c>
      <c r="I3780" s="3"/>
      <c r="K3780" t="s">
        <v>3787</v>
      </c>
      <c r="L3780">
        <v>41.179640999999997</v>
      </c>
      <c r="M3780">
        <v>49.721795</v>
      </c>
      <c r="N3780">
        <v>53.213706741294416</v>
      </c>
      <c r="O3780" s="14">
        <f t="shared" si="59"/>
        <v>-9.2063290950109566E-3</v>
      </c>
    </row>
    <row r="3781" spans="1:15" x14ac:dyDescent="0.2">
      <c r="A3781" s="2">
        <v>40155</v>
      </c>
      <c r="B3781" s="3">
        <v>41.007123999999997</v>
      </c>
      <c r="C3781" s="4">
        <v>-0.60891800000000296</v>
      </c>
      <c r="D3781" s="5">
        <v>-1.46318095315264E-2</v>
      </c>
      <c r="E3781" s="3">
        <v>41.366484999999997</v>
      </c>
      <c r="F3781" s="3">
        <v>40.897319000000003</v>
      </c>
      <c r="G3781" s="3">
        <v>41.376468000000003</v>
      </c>
      <c r="H3781" s="1">
        <v>1800821</v>
      </c>
      <c r="I3781" s="3"/>
      <c r="K3781" t="s">
        <v>3788</v>
      </c>
      <c r="L3781">
        <v>41.562277000000002</v>
      </c>
      <c r="M3781">
        <v>50.104431000000005</v>
      </c>
      <c r="N3781">
        <v>53.708161753485079</v>
      </c>
      <c r="O3781" s="14">
        <f t="shared" si="59"/>
        <v>-2.4620269307535914E-3</v>
      </c>
    </row>
    <row r="3782" spans="1:15" x14ac:dyDescent="0.2">
      <c r="A3782" s="2">
        <v>40154</v>
      </c>
      <c r="B3782" s="3">
        <v>41.616042</v>
      </c>
      <c r="C3782" s="4">
        <v>-0.54902400000000295</v>
      </c>
      <c r="D3782" s="5">
        <v>-1.3020826292552299E-2</v>
      </c>
      <c r="E3782" s="3">
        <v>41.506236999999999</v>
      </c>
      <c r="F3782" s="3">
        <v>41.506236999999999</v>
      </c>
      <c r="G3782" s="3">
        <v>42.045279000000001</v>
      </c>
      <c r="H3782" s="1">
        <v>1234253</v>
      </c>
      <c r="I3782" s="3"/>
      <c r="K3782" t="s">
        <v>3789</v>
      </c>
      <c r="L3782">
        <v>41.664856999999998</v>
      </c>
      <c r="M3782">
        <v>50.207010999999994</v>
      </c>
      <c r="N3782">
        <v>53.840719053766591</v>
      </c>
      <c r="O3782" s="14">
        <f t="shared" si="59"/>
        <v>4.7225376786110829E-3</v>
      </c>
    </row>
    <row r="3783" spans="1:15" x14ac:dyDescent="0.2">
      <c r="A3783" s="2">
        <v>40151</v>
      </c>
      <c r="B3783" s="3">
        <v>42.165066000000003</v>
      </c>
      <c r="C3783" s="4">
        <v>-0.33939699999999801</v>
      </c>
      <c r="D3783" s="5">
        <v>-7.9849732485738796E-3</v>
      </c>
      <c r="E3783" s="3">
        <v>42.754019999999997</v>
      </c>
      <c r="F3783" s="3">
        <v>41.795822000000001</v>
      </c>
      <c r="G3783" s="3">
        <v>43.051690999999998</v>
      </c>
      <c r="H3783" s="1">
        <v>1795427</v>
      </c>
      <c r="I3783" s="3"/>
      <c r="K3783" t="s">
        <v>3790</v>
      </c>
      <c r="L3783">
        <v>41.469017999999998</v>
      </c>
      <c r="M3783">
        <v>50.011172000000002</v>
      </c>
      <c r="N3783">
        <v>53.587649360553179</v>
      </c>
      <c r="O3783" s="14">
        <f t="shared" si="59"/>
        <v>1.4620678143286714E-3</v>
      </c>
    </row>
    <row r="3784" spans="1:15" x14ac:dyDescent="0.2">
      <c r="A3784" s="2">
        <v>40150</v>
      </c>
      <c r="B3784" s="3">
        <v>42.504463000000001</v>
      </c>
      <c r="C3784" s="4">
        <v>-0.159715999999996</v>
      </c>
      <c r="D3784" s="5">
        <v>-3.74356201721346E-3</v>
      </c>
      <c r="E3784" s="3">
        <v>42.963647000000002</v>
      </c>
      <c r="F3784" s="3">
        <v>42.504463000000001</v>
      </c>
      <c r="G3784" s="3">
        <v>43.183256999999998</v>
      </c>
      <c r="H3784" s="1">
        <v>1582208</v>
      </c>
      <c r="I3784" s="3"/>
      <c r="K3784" t="s">
        <v>3791</v>
      </c>
      <c r="L3784">
        <v>41.408476</v>
      </c>
      <c r="M3784">
        <v>49.950630000000004</v>
      </c>
      <c r="N3784">
        <v>53.50941496716613</v>
      </c>
      <c r="O3784" s="14">
        <f t="shared" si="59"/>
        <v>1.6654964818862972E-3</v>
      </c>
    </row>
    <row r="3785" spans="1:15" x14ac:dyDescent="0.2">
      <c r="A3785" s="2">
        <v>40149</v>
      </c>
      <c r="B3785" s="3">
        <v>42.664178999999997</v>
      </c>
      <c r="C3785" s="4">
        <v>-4.9912000000006201E-2</v>
      </c>
      <c r="D3785" s="5">
        <v>-1.1685136879070199E-3</v>
      </c>
      <c r="E3785" s="3">
        <v>42.793948999999998</v>
      </c>
      <c r="F3785" s="3">
        <v>42.634231999999997</v>
      </c>
      <c r="G3785" s="3">
        <v>43.133344999999998</v>
      </c>
      <c r="H3785" s="1">
        <v>1831294</v>
      </c>
      <c r="I3785" s="3"/>
      <c r="K3785" t="s">
        <v>3792</v>
      </c>
      <c r="L3785">
        <v>41.339624999999998</v>
      </c>
      <c r="M3785">
        <v>49.881778999999995</v>
      </c>
      <c r="N3785">
        <v>53.420443406611611</v>
      </c>
      <c r="O3785" s="14">
        <f t="shared" si="59"/>
        <v>-6.0794875305122398E-3</v>
      </c>
    </row>
    <row r="3786" spans="1:15" x14ac:dyDescent="0.2">
      <c r="A3786" s="2">
        <v>40148</v>
      </c>
      <c r="B3786" s="3">
        <v>42.714091000000003</v>
      </c>
      <c r="C3786" s="4">
        <v>0.93833299999999997</v>
      </c>
      <c r="D3786" s="5">
        <v>2.2461184306937099E-2</v>
      </c>
      <c r="E3786" s="3">
        <v>42.584321000000003</v>
      </c>
      <c r="F3786" s="3">
        <v>42.444569999999999</v>
      </c>
      <c r="G3786" s="3">
        <v>42.933700000000002</v>
      </c>
      <c r="H3786" s="1">
        <v>1853904</v>
      </c>
      <c r="I3786" s="3"/>
      <c r="K3786" t="s">
        <v>3793</v>
      </c>
      <c r="L3786">
        <v>41.592486000000001</v>
      </c>
      <c r="M3786">
        <v>50.134640000000005</v>
      </c>
      <c r="N3786">
        <v>53.74719883170895</v>
      </c>
      <c r="O3786" s="14">
        <f t="shared" si="59"/>
        <v>-5.1177520707872404E-3</v>
      </c>
    </row>
    <row r="3787" spans="1:15" x14ac:dyDescent="0.2">
      <c r="A3787" s="2">
        <v>40147</v>
      </c>
      <c r="B3787" s="3">
        <v>41.775758000000003</v>
      </c>
      <c r="C3787" s="4">
        <v>0.80856300000000703</v>
      </c>
      <c r="D3787" s="5">
        <v>1.9736840659947699E-2</v>
      </c>
      <c r="E3787" s="3">
        <v>41.366484999999997</v>
      </c>
      <c r="F3787" s="3">
        <v>41.226734</v>
      </c>
      <c r="G3787" s="3">
        <v>41.795723000000002</v>
      </c>
      <c r="H3787" s="1">
        <v>2005168</v>
      </c>
      <c r="I3787" s="3"/>
      <c r="K3787" t="s">
        <v>3794</v>
      </c>
      <c r="L3787">
        <v>41.806441</v>
      </c>
      <c r="M3787">
        <v>50.348595000000003</v>
      </c>
      <c r="N3787">
        <v>54.023678624862889</v>
      </c>
      <c r="O3787" s="14">
        <f t="shared" si="59"/>
        <v>-6.7501126202724748E-3</v>
      </c>
    </row>
    <row r="3788" spans="1:15" x14ac:dyDescent="0.2">
      <c r="A3788" s="2">
        <v>40144</v>
      </c>
      <c r="B3788" s="3">
        <v>40.967194999999997</v>
      </c>
      <c r="C3788" s="4">
        <v>-1.826754</v>
      </c>
      <c r="D3788" s="5">
        <v>-4.2687203277267098E-2</v>
      </c>
      <c r="E3788" s="3">
        <v>40.268436999999999</v>
      </c>
      <c r="F3788" s="3">
        <v>40.168613999999998</v>
      </c>
      <c r="G3788" s="3">
        <v>41.236716000000001</v>
      </c>
      <c r="H3788" s="1">
        <v>1292668</v>
      </c>
      <c r="I3788" s="3"/>
      <c r="K3788" t="s">
        <v>3795</v>
      </c>
      <c r="L3788">
        <v>42.090556999999997</v>
      </c>
      <c r="M3788">
        <v>50.632711</v>
      </c>
      <c r="N3788">
        <v>54.390822804301209</v>
      </c>
      <c r="O3788" s="14">
        <f t="shared" si="59"/>
        <v>-2.0347000184639863E-2</v>
      </c>
    </row>
    <row r="3789" spans="1:15" x14ac:dyDescent="0.2">
      <c r="A3789" s="2">
        <v>40142</v>
      </c>
      <c r="B3789" s="3">
        <v>42.793948999999998</v>
      </c>
      <c r="C3789" s="4">
        <v>0.84849200000000002</v>
      </c>
      <c r="D3789" s="5">
        <v>2.0228460021308198E-2</v>
      </c>
      <c r="E3789" s="3">
        <v>42.364711</v>
      </c>
      <c r="F3789" s="3">
        <v>42.324781999999999</v>
      </c>
      <c r="G3789" s="3">
        <v>42.843859999999999</v>
      </c>
      <c r="H3789" s="1">
        <v>1264553</v>
      </c>
      <c r="I3789" s="3"/>
      <c r="K3789" t="s">
        <v>3796</v>
      </c>
      <c r="L3789">
        <v>42.964761000000003</v>
      </c>
      <c r="M3789">
        <v>51.506915000000006</v>
      </c>
      <c r="N3789">
        <v>55.520498395403784</v>
      </c>
      <c r="O3789" s="14">
        <f t="shared" si="59"/>
        <v>3.8593601217882245E-3</v>
      </c>
    </row>
    <row r="3790" spans="1:15" x14ac:dyDescent="0.2">
      <c r="A3790" s="2">
        <v>40141</v>
      </c>
      <c r="B3790" s="3">
        <v>41.945456999999998</v>
      </c>
      <c r="C3790" s="4">
        <v>-0.559006000000004</v>
      </c>
      <c r="D3790" s="5">
        <v>-1.31517012695821E-2</v>
      </c>
      <c r="E3790" s="3">
        <v>42.214978000000002</v>
      </c>
      <c r="F3790" s="3">
        <v>41.645989</v>
      </c>
      <c r="G3790" s="3">
        <v>42.214978000000002</v>
      </c>
      <c r="H3790" s="1">
        <v>1295934</v>
      </c>
      <c r="I3790" s="3"/>
      <c r="K3790" t="s">
        <v>3797</v>
      </c>
      <c r="L3790">
        <v>42.799582000000001</v>
      </c>
      <c r="M3790">
        <v>51.341735999999997</v>
      </c>
      <c r="N3790">
        <v>55.30704857766932</v>
      </c>
      <c r="O3790" s="14">
        <f t="shared" si="59"/>
        <v>1.2353530172734883E-2</v>
      </c>
    </row>
    <row r="3791" spans="1:15" x14ac:dyDescent="0.2">
      <c r="A3791" s="2">
        <v>40140</v>
      </c>
      <c r="B3791" s="3">
        <v>42.504463000000001</v>
      </c>
      <c r="C3791" s="4">
        <v>0.89840300000000195</v>
      </c>
      <c r="D3791" s="5">
        <v>2.1593080431071901E-2</v>
      </c>
      <c r="E3791" s="3">
        <v>42.624250000000004</v>
      </c>
      <c r="F3791" s="3">
        <v>42.414622999999999</v>
      </c>
      <c r="G3791" s="3">
        <v>42.833877999999999</v>
      </c>
      <c r="H3791" s="1">
        <v>1243698</v>
      </c>
      <c r="I3791" s="3"/>
      <c r="K3791" t="s">
        <v>3798</v>
      </c>
      <c r="L3791">
        <v>42.277307999999998</v>
      </c>
      <c r="M3791">
        <v>50.819462000000001</v>
      </c>
      <c r="N3791">
        <v>54.632148680542898</v>
      </c>
      <c r="O3791" s="14">
        <f t="shared" si="59"/>
        <v>1.3353824134620274E-2</v>
      </c>
    </row>
    <row r="3792" spans="1:15" x14ac:dyDescent="0.2">
      <c r="A3792" s="2">
        <v>40137</v>
      </c>
      <c r="B3792" s="3">
        <v>41.606059999999999</v>
      </c>
      <c r="C3792" s="4">
        <v>-0.309449999999998</v>
      </c>
      <c r="D3792" s="5">
        <v>-7.3827086918421903E-3</v>
      </c>
      <c r="E3792" s="3">
        <v>41.306592000000002</v>
      </c>
      <c r="F3792" s="3">
        <v>41.236716000000001</v>
      </c>
      <c r="G3792" s="3">
        <v>41.715865000000001</v>
      </c>
      <c r="H3792" s="1">
        <v>858273</v>
      </c>
      <c r="I3792" s="3"/>
      <c r="K3792" t="s">
        <v>3799</v>
      </c>
      <c r="L3792">
        <v>41.720184000000003</v>
      </c>
      <c r="M3792">
        <v>50.262338</v>
      </c>
      <c r="N3792">
        <v>53.912214450068745</v>
      </c>
      <c r="O3792" s="14">
        <f t="shared" si="59"/>
        <v>2.884314004106181E-2</v>
      </c>
    </row>
    <row r="3793" spans="1:15" x14ac:dyDescent="0.2">
      <c r="A3793" s="2">
        <v>40136</v>
      </c>
      <c r="B3793" s="3">
        <v>41.915509999999998</v>
      </c>
      <c r="C3793" s="4">
        <v>-0.73868700000000598</v>
      </c>
      <c r="D3793" s="5">
        <v>-1.7318037894371901E-2</v>
      </c>
      <c r="E3793" s="3">
        <v>42.155084000000002</v>
      </c>
      <c r="F3793" s="3">
        <v>41.476289999999999</v>
      </c>
      <c r="G3793" s="3">
        <v>42.155084000000002</v>
      </c>
      <c r="H3793" s="1">
        <v>2387869</v>
      </c>
      <c r="I3793" s="3"/>
      <c r="K3793" t="s">
        <v>3800</v>
      </c>
      <c r="L3793">
        <v>40.550578000000002</v>
      </c>
      <c r="M3793">
        <v>49.092731999999998</v>
      </c>
      <c r="N3793">
        <v>52.400810533583453</v>
      </c>
      <c r="O3793" s="14">
        <f t="shared" si="59"/>
        <v>-4.4314651156959206E-2</v>
      </c>
    </row>
    <row r="3794" spans="1:15" x14ac:dyDescent="0.2">
      <c r="A3794" s="2">
        <v>40135</v>
      </c>
      <c r="B3794" s="3">
        <v>42.654197000000003</v>
      </c>
      <c r="C3794" s="4">
        <v>-0.23957399999999801</v>
      </c>
      <c r="D3794" s="5">
        <v>-5.5852864976594701E-3</v>
      </c>
      <c r="E3794" s="3">
        <v>42.783965999999999</v>
      </c>
      <c r="F3794" s="3">
        <v>42.424605</v>
      </c>
      <c r="G3794" s="3">
        <v>42.823895</v>
      </c>
      <c r="H3794" s="1">
        <v>2790917</v>
      </c>
      <c r="I3794" s="3"/>
      <c r="K3794" t="s">
        <v>3801</v>
      </c>
      <c r="L3794">
        <v>42.430888000000003</v>
      </c>
      <c r="M3794">
        <v>50.973042000000007</v>
      </c>
      <c r="N3794">
        <v>54.830609883284524</v>
      </c>
      <c r="O3794" s="14">
        <f t="shared" si="59"/>
        <v>1.5476344527279862E-2</v>
      </c>
    </row>
    <row r="3795" spans="1:15" x14ac:dyDescent="0.2">
      <c r="A3795" s="2">
        <v>40134</v>
      </c>
      <c r="B3795" s="3">
        <v>42.893771000000001</v>
      </c>
      <c r="C3795" s="4">
        <v>-0.46916600000000103</v>
      </c>
      <c r="D3795" s="5">
        <v>-1.08195162149649E-2</v>
      </c>
      <c r="E3795" s="3">
        <v>42.724072999999997</v>
      </c>
      <c r="F3795" s="3">
        <v>42.294935000000002</v>
      </c>
      <c r="G3795" s="3">
        <v>42.903753000000002</v>
      </c>
      <c r="H3795" s="1">
        <v>1092383</v>
      </c>
      <c r="I3795" s="3"/>
      <c r="K3795" t="s">
        <v>3802</v>
      </c>
      <c r="L3795">
        <v>41.784221000000002</v>
      </c>
      <c r="M3795">
        <v>50.326374999999999</v>
      </c>
      <c r="N3795">
        <v>53.994965199124387</v>
      </c>
      <c r="O3795" s="14">
        <f t="shared" si="59"/>
        <v>-1.3592027512572713E-2</v>
      </c>
    </row>
    <row r="3796" spans="1:15" x14ac:dyDescent="0.2">
      <c r="A3796" s="2">
        <v>40133</v>
      </c>
      <c r="B3796" s="3">
        <v>43.362937000000002</v>
      </c>
      <c r="C3796" s="4">
        <v>0.73868699999999898</v>
      </c>
      <c r="D3796" s="5">
        <v>1.73302052235523E-2</v>
      </c>
      <c r="E3796" s="3">
        <v>43.093415999999998</v>
      </c>
      <c r="F3796" s="3">
        <v>43.063470000000002</v>
      </c>
      <c r="G3796" s="3">
        <v>43.637450000000001</v>
      </c>
      <c r="H3796" s="1">
        <v>1389615</v>
      </c>
      <c r="I3796" s="3"/>
      <c r="K3796" t="s">
        <v>3803</v>
      </c>
      <c r="L3796">
        <v>42.359979000000003</v>
      </c>
      <c r="M3796">
        <v>50.902133000000006</v>
      </c>
      <c r="N3796">
        <v>54.738978906430731</v>
      </c>
      <c r="O3796" s="14">
        <f t="shared" si="59"/>
        <v>1.7120235845231813E-2</v>
      </c>
    </row>
    <row r="3797" spans="1:15" x14ac:dyDescent="0.2">
      <c r="A3797" s="2">
        <v>40130</v>
      </c>
      <c r="B3797" s="3">
        <v>42.624250000000004</v>
      </c>
      <c r="C3797" s="4">
        <v>0.56898900000000197</v>
      </c>
      <c r="D3797" s="5">
        <v>1.35295557908915E-2</v>
      </c>
      <c r="E3797" s="3">
        <v>42.234941999999997</v>
      </c>
      <c r="F3797" s="3">
        <v>42.035297</v>
      </c>
      <c r="G3797" s="3">
        <v>42.803930999999999</v>
      </c>
      <c r="H3797" s="1">
        <v>1191991</v>
      </c>
      <c r="I3797" s="3"/>
      <c r="K3797" t="s">
        <v>3804</v>
      </c>
      <c r="L3797">
        <v>41.646973000000003</v>
      </c>
      <c r="M3797">
        <v>50.189126999999999</v>
      </c>
      <c r="N3797">
        <v>53.817608751970582</v>
      </c>
      <c r="O3797" s="14">
        <f t="shared" si="59"/>
        <v>-1.1594072883206796E-2</v>
      </c>
    </row>
    <row r="3798" spans="1:15" x14ac:dyDescent="0.2">
      <c r="A3798" s="2">
        <v>40129</v>
      </c>
      <c r="B3798" s="3">
        <v>42.055261000000002</v>
      </c>
      <c r="C3798" s="4">
        <v>-0.80856299999999903</v>
      </c>
      <c r="D3798" s="5">
        <v>-1.8863529301538701E-2</v>
      </c>
      <c r="E3798" s="3">
        <v>42.744036999999999</v>
      </c>
      <c r="F3798" s="3">
        <v>41.955438999999998</v>
      </c>
      <c r="G3798" s="3">
        <v>42.923718000000001</v>
      </c>
      <c r="H3798" s="1">
        <v>1460127</v>
      </c>
      <c r="I3798" s="3"/>
      <c r="K3798" t="s">
        <v>3805</v>
      </c>
      <c r="L3798">
        <v>42.135494999999999</v>
      </c>
      <c r="M3798">
        <v>50.677649000000002</v>
      </c>
      <c r="N3798">
        <v>54.448893188002224</v>
      </c>
      <c r="O3798" s="14">
        <f t="shared" si="59"/>
        <v>-9.6319477345657711E-3</v>
      </c>
    </row>
    <row r="3799" spans="1:15" x14ac:dyDescent="0.2">
      <c r="A3799" s="2">
        <v>40128</v>
      </c>
      <c r="B3799" s="3">
        <v>42.863824000000001</v>
      </c>
      <c r="C3799" s="4">
        <v>0.29946699999999998</v>
      </c>
      <c r="D3799" s="5">
        <v>7.0356284249753799E-3</v>
      </c>
      <c r="E3799" s="3">
        <v>42.983612000000001</v>
      </c>
      <c r="F3799" s="3">
        <v>42.604286000000002</v>
      </c>
      <c r="G3799" s="3">
        <v>43.153309999999998</v>
      </c>
      <c r="H3799" s="1">
        <v>1398443</v>
      </c>
      <c r="I3799" s="3"/>
      <c r="K3799" t="s">
        <v>3806</v>
      </c>
      <c r="L3799">
        <v>42.545288999999997</v>
      </c>
      <c r="M3799">
        <v>51.087442999999993</v>
      </c>
      <c r="N3799">
        <v>54.978442674369575</v>
      </c>
      <c r="O3799" s="14">
        <f t="shared" si="59"/>
        <v>3.2886041880133554E-3</v>
      </c>
    </row>
    <row r="3800" spans="1:15" x14ac:dyDescent="0.2">
      <c r="A3800" s="2">
        <v>40127</v>
      </c>
      <c r="B3800" s="3">
        <v>42.564357000000001</v>
      </c>
      <c r="C3800" s="4">
        <v>-0.119787000000002</v>
      </c>
      <c r="D3800" s="5">
        <v>-2.80635825799862E-3</v>
      </c>
      <c r="E3800" s="3">
        <v>42.354728999999999</v>
      </c>
      <c r="F3800" s="3">
        <v>42.214978000000002</v>
      </c>
      <c r="G3800" s="3">
        <v>42.694125999999997</v>
      </c>
      <c r="H3800" s="1">
        <v>1596382</v>
      </c>
      <c r="I3800" s="3"/>
      <c r="K3800" t="s">
        <v>3807</v>
      </c>
      <c r="L3800">
        <v>42.405833000000001</v>
      </c>
      <c r="M3800">
        <v>50.947986999999998</v>
      </c>
      <c r="N3800">
        <v>54.798232975909265</v>
      </c>
      <c r="O3800" s="14">
        <f t="shared" si="59"/>
        <v>-1.4401449076828055E-2</v>
      </c>
    </row>
    <row r="3801" spans="1:15" x14ac:dyDescent="0.2">
      <c r="A3801" s="2">
        <v>40126</v>
      </c>
      <c r="B3801" s="3">
        <v>42.684144000000003</v>
      </c>
      <c r="C3801" s="4">
        <v>1.696984</v>
      </c>
      <c r="D3801" s="5">
        <v>4.1402819809911201E-2</v>
      </c>
      <c r="E3801" s="3">
        <v>42.00535</v>
      </c>
      <c r="F3801" s="3">
        <v>42.00535</v>
      </c>
      <c r="G3801" s="3">
        <v>42.714091000000003</v>
      </c>
      <c r="H3801" s="1">
        <v>1653555</v>
      </c>
      <c r="I3801" s="3"/>
      <c r="K3801" t="s">
        <v>3808</v>
      </c>
      <c r="L3801">
        <v>43.025461999999997</v>
      </c>
      <c r="M3801">
        <v>51.567616000000001</v>
      </c>
      <c r="N3801">
        <v>55.598938253898488</v>
      </c>
      <c r="O3801" s="14">
        <f t="shared" si="59"/>
        <v>1.5985933096728244E-2</v>
      </c>
    </row>
    <row r="3802" spans="1:15" x14ac:dyDescent="0.2">
      <c r="A3802" s="2">
        <v>40123</v>
      </c>
      <c r="B3802" s="3">
        <v>40.987160000000003</v>
      </c>
      <c r="C3802" s="4">
        <v>0.44920199999999999</v>
      </c>
      <c r="D3802" s="5">
        <v>1.10810218906438E-2</v>
      </c>
      <c r="E3802" s="3">
        <v>40.498029000000002</v>
      </c>
      <c r="F3802" s="3">
        <v>40.488047000000002</v>
      </c>
      <c r="G3802" s="3">
        <v>41.096964</v>
      </c>
      <c r="H3802" s="1">
        <v>1055375</v>
      </c>
      <c r="I3802" s="3"/>
      <c r="K3802" t="s">
        <v>3809</v>
      </c>
      <c r="L3802">
        <v>42.348481999999997</v>
      </c>
      <c r="M3802">
        <v>50.890636000000001</v>
      </c>
      <c r="N3802">
        <v>54.724122099242805</v>
      </c>
      <c r="O3802" s="14">
        <f t="shared" si="59"/>
        <v>-3.3261152886358003E-3</v>
      </c>
    </row>
    <row r="3803" spans="1:15" x14ac:dyDescent="0.2">
      <c r="A3803" s="2">
        <v>40122</v>
      </c>
      <c r="B3803" s="3">
        <v>40.537958000000003</v>
      </c>
      <c r="C3803" s="4">
        <v>0.37932600000000599</v>
      </c>
      <c r="D3803" s="5">
        <v>9.4456902814818496E-3</v>
      </c>
      <c r="E3803" s="3">
        <v>40.328330000000001</v>
      </c>
      <c r="F3803" s="3">
        <v>40.168613999999998</v>
      </c>
      <c r="G3803" s="3">
        <v>40.607833999999997</v>
      </c>
      <c r="H3803" s="1">
        <v>1530686</v>
      </c>
      <c r="I3803" s="3"/>
      <c r="K3803" t="s">
        <v>3810</v>
      </c>
      <c r="L3803">
        <v>42.489807999999996</v>
      </c>
      <c r="M3803">
        <v>51.031961999999993</v>
      </c>
      <c r="N3803">
        <v>54.906748274126656</v>
      </c>
      <c r="O3803" s="14">
        <f t="shared" si="59"/>
        <v>-3.0737330139619656E-3</v>
      </c>
    </row>
    <row r="3804" spans="1:15" x14ac:dyDescent="0.2">
      <c r="A3804" s="2">
        <v>40121</v>
      </c>
      <c r="B3804" s="3">
        <v>40.158631999999997</v>
      </c>
      <c r="C3804" s="4">
        <v>0.32941499999999702</v>
      </c>
      <c r="D3804" s="5">
        <v>8.2706873198134297E-3</v>
      </c>
      <c r="E3804" s="3">
        <v>40.408188000000003</v>
      </c>
      <c r="F3804" s="3">
        <v>40.058808999999997</v>
      </c>
      <c r="G3804" s="3">
        <v>40.617815999999998</v>
      </c>
      <c r="H3804" s="1">
        <v>3108195</v>
      </c>
      <c r="I3804" s="3"/>
      <c r="K3804" t="s">
        <v>3811</v>
      </c>
      <c r="L3804">
        <v>42.620812999999998</v>
      </c>
      <c r="M3804">
        <v>51.162966999999995</v>
      </c>
      <c r="N3804">
        <v>55.076037308279318</v>
      </c>
      <c r="O3804" s="14">
        <f t="shared" si="59"/>
        <v>6.8296806688679101E-3</v>
      </c>
    </row>
    <row r="3805" spans="1:15" x14ac:dyDescent="0.2">
      <c r="A3805" s="2">
        <v>40120</v>
      </c>
      <c r="B3805" s="3">
        <v>39.829217</v>
      </c>
      <c r="C3805" s="4">
        <v>-0.22959199999999699</v>
      </c>
      <c r="D3805" s="5">
        <v>-5.7313735912617103E-3</v>
      </c>
      <c r="E3805" s="3">
        <v>39.220300000000002</v>
      </c>
      <c r="F3805" s="3">
        <v>39.050601</v>
      </c>
      <c r="G3805" s="3">
        <v>39.849181999999999</v>
      </c>
      <c r="H3805" s="1">
        <v>2620810</v>
      </c>
      <c r="I3805" s="3"/>
      <c r="K3805" t="s">
        <v>3812</v>
      </c>
      <c r="L3805">
        <v>42.331701000000002</v>
      </c>
      <c r="M3805">
        <v>50.873855000000006</v>
      </c>
      <c r="N3805">
        <v>54.702437130866677</v>
      </c>
      <c r="O3805" s="14">
        <f t="shared" si="59"/>
        <v>8.2794206577792018E-3</v>
      </c>
    </row>
    <row r="3806" spans="1:15" x14ac:dyDescent="0.2">
      <c r="A3806" s="2">
        <v>40119</v>
      </c>
      <c r="B3806" s="3">
        <v>40.058808999999997</v>
      </c>
      <c r="C3806" s="4">
        <v>0.53904199999999503</v>
      </c>
      <c r="D3806" s="5">
        <v>1.3639807137526799E-2</v>
      </c>
      <c r="E3806" s="3">
        <v>39.958987</v>
      </c>
      <c r="F3806" s="3">
        <v>39.429926999999999</v>
      </c>
      <c r="G3806" s="3">
        <v>40.607833999999997</v>
      </c>
      <c r="H3806" s="1">
        <v>3481122</v>
      </c>
      <c r="I3806" s="3"/>
      <c r="K3806" t="s">
        <v>3813</v>
      </c>
      <c r="L3806">
        <v>41.984096999999998</v>
      </c>
      <c r="M3806">
        <v>50.526251000000002</v>
      </c>
      <c r="N3806">
        <v>54.253251638499194</v>
      </c>
      <c r="O3806" s="14">
        <f t="shared" si="59"/>
        <v>2.6573130317294469E-2</v>
      </c>
    </row>
    <row r="3807" spans="1:15" x14ac:dyDescent="0.2">
      <c r="A3807" s="2">
        <v>40116</v>
      </c>
      <c r="B3807" s="3">
        <v>39.519767000000002</v>
      </c>
      <c r="C3807" s="4">
        <v>-1.5472509999999999</v>
      </c>
      <c r="D3807" s="5">
        <v>-3.7676244230832497E-2</v>
      </c>
      <c r="E3807" s="3">
        <v>40.547939999999997</v>
      </c>
      <c r="F3807" s="3">
        <v>39.200335000000003</v>
      </c>
      <c r="G3807" s="3">
        <v>40.757567999999999</v>
      </c>
      <c r="H3807" s="1">
        <v>3161474</v>
      </c>
      <c r="I3807" s="3"/>
      <c r="K3807" t="s">
        <v>3814</v>
      </c>
      <c r="L3807">
        <v>40.897326999999997</v>
      </c>
      <c r="M3807">
        <v>49.439481000000001</v>
      </c>
      <c r="N3807">
        <v>52.848891166409679</v>
      </c>
      <c r="O3807" s="14">
        <f t="shared" si="59"/>
        <v>2.300191291348419E-2</v>
      </c>
    </row>
    <row r="3808" spans="1:15" x14ac:dyDescent="0.2">
      <c r="A3808" s="2">
        <v>40115</v>
      </c>
      <c r="B3808" s="3">
        <v>41.067017999999997</v>
      </c>
      <c r="C3808" s="4">
        <v>0.96828000000000003</v>
      </c>
      <c r="D3808" s="5">
        <v>2.41473933668436E-2</v>
      </c>
      <c r="E3808" s="3">
        <v>40.278419</v>
      </c>
      <c r="F3808" s="3">
        <v>40.278419</v>
      </c>
      <c r="G3808" s="3">
        <v>41.206769000000001</v>
      </c>
      <c r="H3808" s="1">
        <v>2517802</v>
      </c>
      <c r="I3808" s="3"/>
      <c r="K3808" t="s">
        <v>3815</v>
      </c>
      <c r="L3808">
        <v>39.977761999999998</v>
      </c>
      <c r="M3808">
        <v>48.519915999999995</v>
      </c>
      <c r="N3808">
        <v>51.66059857688569</v>
      </c>
      <c r="O3808" s="14">
        <f t="shared" si="59"/>
        <v>-5.8531372895944678E-3</v>
      </c>
    </row>
    <row r="3809" spans="1:15" x14ac:dyDescent="0.2">
      <c r="A3809" s="2">
        <v>40114</v>
      </c>
      <c r="B3809" s="3">
        <v>40.098737999999997</v>
      </c>
      <c r="C3809" s="4">
        <v>-1.617127</v>
      </c>
      <c r="D3809" s="5">
        <v>-3.8765275513285E-2</v>
      </c>
      <c r="E3809" s="3">
        <v>40.917284000000002</v>
      </c>
      <c r="F3809" s="3">
        <v>39.849181999999999</v>
      </c>
      <c r="G3809" s="3">
        <v>41.007123999999997</v>
      </c>
      <c r="H3809" s="1">
        <v>2437986</v>
      </c>
      <c r="I3809" s="3"/>
      <c r="K3809" t="s">
        <v>3816</v>
      </c>
      <c r="L3809">
        <v>40.213135000000001</v>
      </c>
      <c r="M3809">
        <v>48.755289000000005</v>
      </c>
      <c r="N3809">
        <v>51.964755424606111</v>
      </c>
      <c r="O3809" s="14">
        <f t="shared" si="59"/>
        <v>1.1042382126827954E-2</v>
      </c>
    </row>
    <row r="3810" spans="1:15" x14ac:dyDescent="0.2">
      <c r="A3810" s="2">
        <v>40113</v>
      </c>
      <c r="B3810" s="3">
        <v>41.715865000000001</v>
      </c>
      <c r="C3810" s="4">
        <v>-0.55900599999999701</v>
      </c>
      <c r="D3810" s="5">
        <v>-1.32231272805066E-2</v>
      </c>
      <c r="E3810" s="3">
        <v>42.115155000000001</v>
      </c>
      <c r="F3810" s="3">
        <v>41.586095</v>
      </c>
      <c r="G3810" s="3">
        <v>42.244923999999997</v>
      </c>
      <c r="H3810" s="1">
        <v>1752002</v>
      </c>
      <c r="I3810" s="3"/>
      <c r="K3810" t="s">
        <v>3817</v>
      </c>
      <c r="L3810">
        <v>39.773935999999999</v>
      </c>
      <c r="M3810">
        <v>48.316090000000003</v>
      </c>
      <c r="N3810">
        <v>51.397207815653672</v>
      </c>
      <c r="O3810" s="14">
        <f t="shared" si="59"/>
        <v>-9.911332729846456E-3</v>
      </c>
    </row>
    <row r="3811" spans="1:15" x14ac:dyDescent="0.2">
      <c r="A3811" s="2">
        <v>40112</v>
      </c>
      <c r="B3811" s="3">
        <v>42.274870999999997</v>
      </c>
      <c r="C3811" s="4">
        <v>-0.42923700000000098</v>
      </c>
      <c r="D3811" s="5">
        <v>-1.0051421750806699E-2</v>
      </c>
      <c r="E3811" s="3">
        <v>42.843859999999999</v>
      </c>
      <c r="F3811" s="3">
        <v>42.065244</v>
      </c>
      <c r="G3811" s="3">
        <v>43.263114999999999</v>
      </c>
      <c r="H3811" s="1">
        <v>1689129</v>
      </c>
      <c r="I3811" s="3"/>
      <c r="K3811" t="s">
        <v>3818</v>
      </c>
      <c r="L3811">
        <v>40.172094999999999</v>
      </c>
      <c r="M3811">
        <v>48.714248999999995</v>
      </c>
      <c r="N3811">
        <v>51.911722166626454</v>
      </c>
      <c r="O3811" s="14">
        <f t="shared" si="59"/>
        <v>-1.4770824394915172E-2</v>
      </c>
    </row>
    <row r="3812" spans="1:15" x14ac:dyDescent="0.2">
      <c r="A3812" s="2">
        <v>40109</v>
      </c>
      <c r="B3812" s="3">
        <v>42.704107999999998</v>
      </c>
      <c r="C3812" s="4">
        <v>-0.44920199999999999</v>
      </c>
      <c r="D3812" s="5">
        <v>-1.04094448374875E-2</v>
      </c>
      <c r="E3812" s="3">
        <v>43.273097</v>
      </c>
      <c r="F3812" s="3">
        <v>42.474516000000001</v>
      </c>
      <c r="G3812" s="3">
        <v>43.472741999999997</v>
      </c>
      <c r="H3812" s="1">
        <v>1552139</v>
      </c>
      <c r="I3812" s="3"/>
      <c r="K3812" t="s">
        <v>3819</v>
      </c>
      <c r="L3812">
        <v>40.774366000000001</v>
      </c>
      <c r="M3812">
        <v>49.316519999999997</v>
      </c>
      <c r="N3812">
        <v>52.689996857578379</v>
      </c>
      <c r="O3812" s="14">
        <f t="shared" si="59"/>
        <v>7.5231459031099845E-3</v>
      </c>
    </row>
    <row r="3813" spans="1:15" x14ac:dyDescent="0.2">
      <c r="A3813" s="2">
        <v>40108</v>
      </c>
      <c r="B3813" s="3">
        <v>43.153309999999998</v>
      </c>
      <c r="C3813" s="4">
        <v>0.349378999999999</v>
      </c>
      <c r="D3813" s="5">
        <v>8.1623110737188802E-3</v>
      </c>
      <c r="E3813" s="3">
        <v>42.674162000000003</v>
      </c>
      <c r="F3813" s="3">
        <v>42.284852999999998</v>
      </c>
      <c r="G3813" s="3">
        <v>43.223185999999998</v>
      </c>
      <c r="H3813" s="1">
        <v>2962000</v>
      </c>
      <c r="I3813" s="3"/>
      <c r="K3813" t="s">
        <v>3820</v>
      </c>
      <c r="L3813">
        <v>40.469904999999997</v>
      </c>
      <c r="M3813">
        <v>49.012058999999994</v>
      </c>
      <c r="N3813">
        <v>52.296562189992002</v>
      </c>
      <c r="O3813" s="14">
        <f t="shared" si="59"/>
        <v>-1.1010651735979704E-2</v>
      </c>
    </row>
    <row r="3814" spans="1:15" x14ac:dyDescent="0.2">
      <c r="A3814" s="2">
        <v>40107</v>
      </c>
      <c r="B3814" s="3">
        <v>42.803930999999999</v>
      </c>
      <c r="C3814" s="4">
        <v>-1.9964000000001599E-2</v>
      </c>
      <c r="D3814" s="5">
        <v>-4.6618832780160799E-4</v>
      </c>
      <c r="E3814" s="3">
        <v>42.853842</v>
      </c>
      <c r="F3814" s="3">
        <v>42.773983999999999</v>
      </c>
      <c r="G3814" s="3">
        <v>43.522654000000003</v>
      </c>
      <c r="H3814" s="1">
        <v>2473029</v>
      </c>
      <c r="I3814" s="3"/>
      <c r="K3814" t="s">
        <v>3821</v>
      </c>
      <c r="L3814">
        <v>40.920465999999998</v>
      </c>
      <c r="M3814">
        <v>49.462620000000001</v>
      </c>
      <c r="N3814">
        <v>52.878792154625842</v>
      </c>
      <c r="O3814" s="14">
        <f t="shared" si="59"/>
        <v>-2.6054205178481449E-2</v>
      </c>
    </row>
    <row r="3815" spans="1:15" x14ac:dyDescent="0.2">
      <c r="A3815" s="2">
        <v>40106</v>
      </c>
      <c r="B3815" s="3">
        <v>42.823895</v>
      </c>
      <c r="C3815" s="4">
        <v>-0.20962800000000201</v>
      </c>
      <c r="D3815" s="5">
        <v>-4.8712721010548497E-3</v>
      </c>
      <c r="E3815" s="3">
        <v>43.203220999999999</v>
      </c>
      <c r="F3815" s="3">
        <v>42.544392000000002</v>
      </c>
      <c r="G3815" s="3">
        <v>43.240654999999997</v>
      </c>
      <c r="H3815" s="1">
        <v>2065670</v>
      </c>
      <c r="I3815" s="3"/>
      <c r="K3815" t="s">
        <v>3822</v>
      </c>
      <c r="L3815">
        <v>42.015137000000003</v>
      </c>
      <c r="M3815">
        <v>50.557291000000006</v>
      </c>
      <c r="N3815">
        <v>54.293362562663148</v>
      </c>
      <c r="O3815" s="14">
        <f t="shared" si="59"/>
        <v>-1.8407320080594314E-2</v>
      </c>
    </row>
    <row r="3816" spans="1:15" x14ac:dyDescent="0.2">
      <c r="A3816" s="2">
        <v>40105</v>
      </c>
      <c r="B3816" s="3">
        <v>43.033523000000002</v>
      </c>
      <c r="C3816" s="4">
        <v>0.718723000000004</v>
      </c>
      <c r="D3816" s="5">
        <v>1.6985144677512502E-2</v>
      </c>
      <c r="E3816" s="3">
        <v>42.564357000000001</v>
      </c>
      <c r="F3816" s="3">
        <v>42.434587000000001</v>
      </c>
      <c r="G3816" s="3">
        <v>43.183256999999998</v>
      </c>
      <c r="H3816" s="1">
        <v>1863877</v>
      </c>
      <c r="I3816" s="3"/>
      <c r="K3816" t="s">
        <v>3823</v>
      </c>
      <c r="L3816">
        <v>42.803026000000003</v>
      </c>
      <c r="M3816">
        <v>51.345179999999999</v>
      </c>
      <c r="N3816">
        <v>55.311499029435446</v>
      </c>
      <c r="O3816" s="14">
        <f t="shared" si="59"/>
        <v>-7.8654712476212696E-3</v>
      </c>
    </row>
    <row r="3817" spans="1:15" x14ac:dyDescent="0.2">
      <c r="A3817" s="2">
        <v>40102</v>
      </c>
      <c r="B3817" s="3">
        <v>42.314799999999998</v>
      </c>
      <c r="C3817" s="4">
        <v>-0.59893600000000202</v>
      </c>
      <c r="D3817" s="5">
        <v>-1.3956743360680601E-2</v>
      </c>
      <c r="E3817" s="3">
        <v>42.314799999999998</v>
      </c>
      <c r="F3817" s="3">
        <v>42.075226000000001</v>
      </c>
      <c r="G3817" s="3">
        <v>42.524428</v>
      </c>
      <c r="H3817" s="1">
        <v>1823776</v>
      </c>
      <c r="I3817" s="3"/>
      <c r="K3817" t="s">
        <v>3824</v>
      </c>
      <c r="L3817">
        <v>43.142361000000001</v>
      </c>
      <c r="M3817">
        <v>51.684515000000005</v>
      </c>
      <c r="N3817">
        <v>55.74999904397071</v>
      </c>
      <c r="O3817" s="14">
        <f t="shared" si="59"/>
        <v>1.0752326166966863E-2</v>
      </c>
    </row>
    <row r="3818" spans="1:15" x14ac:dyDescent="0.2">
      <c r="A3818" s="2">
        <v>40101</v>
      </c>
      <c r="B3818" s="3">
        <v>42.913736</v>
      </c>
      <c r="C3818" s="4">
        <v>0.189663000000003</v>
      </c>
      <c r="D3818" s="5">
        <v>4.4392537200281202E-3</v>
      </c>
      <c r="E3818" s="3">
        <v>42.514445000000002</v>
      </c>
      <c r="F3818" s="3">
        <v>42.414622999999999</v>
      </c>
      <c r="G3818" s="3">
        <v>42.963647000000002</v>
      </c>
      <c r="H3818" s="1">
        <v>1413636</v>
      </c>
      <c r="I3818" s="3"/>
      <c r="K3818" t="s">
        <v>3825</v>
      </c>
      <c r="L3818">
        <v>42.683414999999997</v>
      </c>
      <c r="M3818">
        <v>51.225568999999993</v>
      </c>
      <c r="N3818">
        <v>55.15693370243239</v>
      </c>
      <c r="O3818" s="14">
        <f t="shared" si="59"/>
        <v>-9.591597813498054E-3</v>
      </c>
    </row>
    <row r="3819" spans="1:15" x14ac:dyDescent="0.2">
      <c r="A3819" s="2">
        <v>40100</v>
      </c>
      <c r="B3819" s="3">
        <v>42.724072999999997</v>
      </c>
      <c r="C3819" s="4">
        <v>1.2777289999999899</v>
      </c>
      <c r="D3819" s="5">
        <v>3.0828509264894201E-2</v>
      </c>
      <c r="E3819" s="3">
        <v>42.484499</v>
      </c>
      <c r="F3819" s="3">
        <v>42.334764999999997</v>
      </c>
      <c r="G3819" s="3">
        <v>42.833877999999999</v>
      </c>
      <c r="H3819" s="1">
        <v>1520816</v>
      </c>
      <c r="I3819" s="3"/>
      <c r="K3819" t="s">
        <v>3826</v>
      </c>
      <c r="L3819">
        <v>43.096781999999997</v>
      </c>
      <c r="M3819">
        <v>51.638936000000001</v>
      </c>
      <c r="N3819">
        <v>55.691100338672101</v>
      </c>
      <c r="O3819" s="14">
        <f t="shared" si="59"/>
        <v>8.6531383232713033E-4</v>
      </c>
    </row>
    <row r="3820" spans="1:15" x14ac:dyDescent="0.2">
      <c r="A3820" s="2">
        <v>40099</v>
      </c>
      <c r="B3820" s="3">
        <v>41.446344000000003</v>
      </c>
      <c r="C3820" s="4">
        <v>-5.9892999999995297E-2</v>
      </c>
      <c r="D3820" s="5">
        <v>-1.4429879538343899E-3</v>
      </c>
      <c r="E3820" s="3">
        <v>41.596077000000001</v>
      </c>
      <c r="F3820" s="3">
        <v>41.246698000000002</v>
      </c>
      <c r="G3820" s="3">
        <v>41.645989</v>
      </c>
      <c r="H3820" s="1">
        <v>1276058</v>
      </c>
      <c r="I3820" s="3"/>
      <c r="K3820" t="s">
        <v>3827</v>
      </c>
      <c r="L3820">
        <v>43.059522000000001</v>
      </c>
      <c r="M3820">
        <v>51.601675999999998</v>
      </c>
      <c r="N3820">
        <v>55.642951722874784</v>
      </c>
      <c r="O3820" s="14">
        <f t="shared" si="59"/>
        <v>1.1273689630975969E-2</v>
      </c>
    </row>
    <row r="3821" spans="1:15" x14ac:dyDescent="0.2">
      <c r="A3821" s="2">
        <v>40098</v>
      </c>
      <c r="B3821" s="3">
        <v>41.506236999999999</v>
      </c>
      <c r="C3821" s="4">
        <v>-2.9946999999999901E-2</v>
      </c>
      <c r="D3821" s="5">
        <v>-7.2098582768219497E-4</v>
      </c>
      <c r="E3821" s="3">
        <v>41.636006000000002</v>
      </c>
      <c r="F3821" s="3">
        <v>41.426378999999997</v>
      </c>
      <c r="G3821" s="3">
        <v>41.745811000000003</v>
      </c>
      <c r="H3821" s="1">
        <v>1921330</v>
      </c>
      <c r="I3821" s="3"/>
      <c r="K3821" t="s">
        <v>3828</v>
      </c>
      <c r="L3821">
        <v>42.579493999999997</v>
      </c>
      <c r="M3821">
        <v>51.121647999999993</v>
      </c>
      <c r="N3821">
        <v>55.022643517186197</v>
      </c>
      <c r="O3821" s="14">
        <f t="shared" si="59"/>
        <v>3.1071483588835935E-3</v>
      </c>
    </row>
    <row r="3822" spans="1:15" x14ac:dyDescent="0.2">
      <c r="A3822" s="2">
        <v>40095</v>
      </c>
      <c r="B3822" s="3">
        <v>41.536183999999999</v>
      </c>
      <c r="C3822" s="4">
        <v>-7.9858000000001497E-2</v>
      </c>
      <c r="D3822" s="5">
        <v>-1.9189234766728101E-3</v>
      </c>
      <c r="E3822" s="3">
        <v>41.396431999999997</v>
      </c>
      <c r="F3822" s="3">
        <v>41.206769000000001</v>
      </c>
      <c r="G3822" s="3">
        <v>41.546165999999999</v>
      </c>
      <c r="H3822" s="1">
        <v>1294065</v>
      </c>
      <c r="I3822" s="3"/>
      <c r="K3822" t="s">
        <v>3829</v>
      </c>
      <c r="L3822">
        <v>42.447603000000001</v>
      </c>
      <c r="M3822">
        <v>50.989756999999997</v>
      </c>
      <c r="N3822">
        <v>54.852209564257478</v>
      </c>
      <c r="O3822" s="14">
        <f t="shared" si="59"/>
        <v>-6.9979135953313065E-3</v>
      </c>
    </row>
    <row r="3823" spans="1:15" x14ac:dyDescent="0.2">
      <c r="A3823" s="2">
        <v>40094</v>
      </c>
      <c r="B3823" s="3">
        <v>41.616042</v>
      </c>
      <c r="C3823" s="4">
        <v>1.157942</v>
      </c>
      <c r="D3823" s="5">
        <v>2.86207706244237E-2</v>
      </c>
      <c r="E3823" s="3">
        <v>41.316574000000003</v>
      </c>
      <c r="F3823" s="3">
        <v>41.206769000000001</v>
      </c>
      <c r="G3823" s="3">
        <v>41.862005000000003</v>
      </c>
      <c r="H3823" s="1">
        <v>1954461</v>
      </c>
      <c r="I3823" s="3"/>
      <c r="K3823" t="s">
        <v>3830</v>
      </c>
      <c r="L3823">
        <v>42.746741</v>
      </c>
      <c r="M3823">
        <v>51.288894999999997</v>
      </c>
      <c r="N3823">
        <v>55.238765673553758</v>
      </c>
      <c r="O3823" s="14">
        <f t="shared" si="59"/>
        <v>9.9424900810178851E-3</v>
      </c>
    </row>
    <row r="3824" spans="1:15" x14ac:dyDescent="0.2">
      <c r="A3824" s="2">
        <v>40093</v>
      </c>
      <c r="B3824" s="3">
        <v>40.458100000000002</v>
      </c>
      <c r="C3824" s="4">
        <v>0.50909500000000196</v>
      </c>
      <c r="D3824" s="5">
        <v>1.27436215244911E-2</v>
      </c>
      <c r="E3824" s="3">
        <v>40.178597000000003</v>
      </c>
      <c r="F3824" s="3">
        <v>40.068792000000002</v>
      </c>
      <c r="G3824" s="3">
        <v>40.458100000000002</v>
      </c>
      <c r="H3824" s="1">
        <v>1768134</v>
      </c>
      <c r="I3824" s="3"/>
      <c r="K3824" t="s">
        <v>3831</v>
      </c>
      <c r="L3824">
        <v>42.325915999999999</v>
      </c>
      <c r="M3824">
        <v>50.868070000000003</v>
      </c>
      <c r="N3824">
        <v>54.694961560754301</v>
      </c>
      <c r="O3824" s="14">
        <f t="shared" si="59"/>
        <v>1.743383523966946E-2</v>
      </c>
    </row>
    <row r="3825" spans="1:15" x14ac:dyDescent="0.2">
      <c r="A3825" s="2">
        <v>40092</v>
      </c>
      <c r="B3825" s="3">
        <v>39.949005</v>
      </c>
      <c r="C3825" s="4">
        <v>0.59893600000000202</v>
      </c>
      <c r="D3825" s="5">
        <v>1.5220710286429301E-2</v>
      </c>
      <c r="E3825" s="3">
        <v>39.789287999999999</v>
      </c>
      <c r="F3825" s="3">
        <v>39.749358999999998</v>
      </c>
      <c r="G3825" s="3">
        <v>40.228507999999998</v>
      </c>
      <c r="H3825" s="1">
        <v>1795642</v>
      </c>
      <c r="I3825" s="3"/>
      <c r="K3825" t="s">
        <v>3832</v>
      </c>
      <c r="L3825">
        <v>41.600656999999998</v>
      </c>
      <c r="M3825">
        <v>50.142810999999995</v>
      </c>
      <c r="N3825">
        <v>53.757757670669768</v>
      </c>
      <c r="O3825" s="14">
        <f t="shared" si="59"/>
        <v>5.7312479051625509E-3</v>
      </c>
    </row>
    <row r="3826" spans="1:15" x14ac:dyDescent="0.2">
      <c r="A3826" s="2">
        <v>40091</v>
      </c>
      <c r="B3826" s="3">
        <v>39.350068999999998</v>
      </c>
      <c r="C3826" s="4">
        <v>0.80856299999999903</v>
      </c>
      <c r="D3826" s="5">
        <v>2.0979019346052501E-2</v>
      </c>
      <c r="E3826" s="3">
        <v>38.840974000000003</v>
      </c>
      <c r="F3826" s="3">
        <v>38.771098000000002</v>
      </c>
      <c r="G3826" s="3">
        <v>39.439909</v>
      </c>
      <c r="H3826" s="1">
        <v>922193</v>
      </c>
      <c r="I3826" s="3"/>
      <c r="K3826" t="s">
        <v>3833</v>
      </c>
      <c r="L3826">
        <v>41.363591999999997</v>
      </c>
      <c r="M3826">
        <v>49.905745999999994</v>
      </c>
      <c r="N3826">
        <v>53.45141436406773</v>
      </c>
      <c r="O3826" s="14">
        <f t="shared" si="59"/>
        <v>-2.7685769154561779E-4</v>
      </c>
    </row>
    <row r="3827" spans="1:15" x14ac:dyDescent="0.2">
      <c r="A3827" s="2">
        <v>40088</v>
      </c>
      <c r="B3827" s="3">
        <v>38.541505999999998</v>
      </c>
      <c r="C3827" s="4">
        <v>-0.59893500000000399</v>
      </c>
      <c r="D3827" s="5">
        <v>-1.5302203672156E-2</v>
      </c>
      <c r="E3827" s="3">
        <v>38.391772000000003</v>
      </c>
      <c r="F3827" s="3">
        <v>38.152197999999999</v>
      </c>
      <c r="G3827" s="3">
        <v>38.920831999999997</v>
      </c>
      <c r="H3827" s="1">
        <v>2232076</v>
      </c>
      <c r="I3827" s="3"/>
      <c r="K3827" t="s">
        <v>3834</v>
      </c>
      <c r="L3827">
        <v>41.375047000000002</v>
      </c>
      <c r="M3827">
        <v>49.917201000000006</v>
      </c>
      <c r="N3827">
        <v>53.466216897453634</v>
      </c>
      <c r="O3827" s="14">
        <f t="shared" si="59"/>
        <v>-1.5865525745826226E-3</v>
      </c>
    </row>
    <row r="3828" spans="1:15" x14ac:dyDescent="0.2">
      <c r="A3828" s="2">
        <v>40087</v>
      </c>
      <c r="B3828" s="3">
        <v>39.140441000000003</v>
      </c>
      <c r="C3828" s="4">
        <v>-1.3176589999999999</v>
      </c>
      <c r="D3828" s="5">
        <v>-3.2568484432042001E-2</v>
      </c>
      <c r="E3828" s="3">
        <v>40.118702999999996</v>
      </c>
      <c r="F3828" s="3">
        <v>39.040619</v>
      </c>
      <c r="G3828" s="3">
        <v>40.238489999999999</v>
      </c>
      <c r="H3828" s="1">
        <v>1815022</v>
      </c>
      <c r="I3828" s="3"/>
      <c r="K3828" t="s">
        <v>3835</v>
      </c>
      <c r="L3828">
        <v>41.440795000000001</v>
      </c>
      <c r="M3828">
        <v>49.982949000000005</v>
      </c>
      <c r="N3828">
        <v>53.55117865782514</v>
      </c>
      <c r="O3828" s="14">
        <f t="shared" si="59"/>
        <v>2.7613100675015323E-2</v>
      </c>
    </row>
    <row r="3829" spans="1:15" x14ac:dyDescent="0.2">
      <c r="A3829" s="2">
        <v>40086</v>
      </c>
      <c r="B3829" s="3">
        <v>40.458100000000002</v>
      </c>
      <c r="C3829" s="4">
        <v>0.31943300000000402</v>
      </c>
      <c r="D3829" s="5">
        <v>7.9582363808943495E-3</v>
      </c>
      <c r="E3829" s="3">
        <v>40.597850999999999</v>
      </c>
      <c r="F3829" s="3">
        <v>39.988934</v>
      </c>
      <c r="G3829" s="3">
        <v>40.737603</v>
      </c>
      <c r="H3829" s="1">
        <v>1485950</v>
      </c>
      <c r="I3829" s="3"/>
      <c r="K3829" t="s">
        <v>3836</v>
      </c>
      <c r="L3829">
        <v>40.327235000000002</v>
      </c>
      <c r="M3829">
        <v>48.869388999999998</v>
      </c>
      <c r="N3829">
        <v>52.11219925344335</v>
      </c>
      <c r="O3829" s="14">
        <f t="shared" si="59"/>
        <v>1.7976121181441318E-2</v>
      </c>
    </row>
    <row r="3830" spans="1:15" x14ac:dyDescent="0.2">
      <c r="A3830" s="2">
        <v>40085</v>
      </c>
      <c r="B3830" s="3">
        <v>40.138666999999998</v>
      </c>
      <c r="C3830" s="4">
        <v>7.9858000000001497E-2</v>
      </c>
      <c r="D3830" s="5">
        <v>1.9935190784129801E-3</v>
      </c>
      <c r="E3830" s="3">
        <v>40.228507999999998</v>
      </c>
      <c r="F3830" s="3">
        <v>39.939022000000001</v>
      </c>
      <c r="G3830" s="3">
        <v>40.358277000000001</v>
      </c>
      <c r="H3830" s="1">
        <v>1008470</v>
      </c>
      <c r="I3830" s="3"/>
      <c r="K3830" t="s">
        <v>3837</v>
      </c>
      <c r="L3830">
        <v>39.615108999999997</v>
      </c>
      <c r="M3830">
        <v>48.157263</v>
      </c>
      <c r="N3830">
        <v>51.191966264358975</v>
      </c>
      <c r="O3830" s="14">
        <f t="shared" si="59"/>
        <v>1.9718703074792954E-2</v>
      </c>
    </row>
    <row r="3831" spans="1:15" x14ac:dyDescent="0.2">
      <c r="A3831" s="2">
        <v>40084</v>
      </c>
      <c r="B3831" s="3">
        <v>40.058808999999997</v>
      </c>
      <c r="C3831" s="4">
        <v>0.52905899999999695</v>
      </c>
      <c r="D3831" s="5">
        <v>1.33838185164337E-2</v>
      </c>
      <c r="E3831" s="3">
        <v>39.639553999999997</v>
      </c>
      <c r="F3831" s="3">
        <v>39.399979999999999</v>
      </c>
      <c r="G3831" s="3">
        <v>40.218525999999997</v>
      </c>
      <c r="H3831" s="1">
        <v>938276</v>
      </c>
      <c r="I3831" s="3"/>
      <c r="K3831" t="s">
        <v>3838</v>
      </c>
      <c r="L3831">
        <v>38.849055999999997</v>
      </c>
      <c r="M3831">
        <v>47.391210000000001</v>
      </c>
      <c r="N3831">
        <v>50.202047005706646</v>
      </c>
      <c r="O3831" s="14">
        <f t="shared" si="59"/>
        <v>-2.5476752386255352E-4</v>
      </c>
    </row>
    <row r="3832" spans="1:15" x14ac:dyDescent="0.2">
      <c r="A3832" s="2">
        <v>40081</v>
      </c>
      <c r="B3832" s="3">
        <v>39.52975</v>
      </c>
      <c r="C3832" s="4">
        <v>0.23957500000000201</v>
      </c>
      <c r="D3832" s="5">
        <v>6.0975803747374997E-3</v>
      </c>
      <c r="E3832" s="3">
        <v>39.459873999999999</v>
      </c>
      <c r="F3832" s="3">
        <v>39.272207000000002</v>
      </c>
      <c r="G3832" s="3">
        <v>39.779305999999998</v>
      </c>
      <c r="H3832" s="1">
        <v>1399896</v>
      </c>
      <c r="I3832" s="3"/>
      <c r="K3832" t="s">
        <v>3839</v>
      </c>
      <c r="L3832">
        <v>38.858955999999999</v>
      </c>
      <c r="M3832">
        <v>47.401110000000003</v>
      </c>
      <c r="N3832">
        <v>50.214840116184199</v>
      </c>
      <c r="O3832" s="14">
        <f t="shared" si="59"/>
        <v>-3.0224613101383691E-2</v>
      </c>
    </row>
    <row r="3833" spans="1:15" x14ac:dyDescent="0.2">
      <c r="A3833" s="2">
        <v>40080</v>
      </c>
      <c r="B3833" s="3">
        <v>39.290174999999998</v>
      </c>
      <c r="C3833" s="4">
        <v>-0.57897100000000301</v>
      </c>
      <c r="D3833" s="5">
        <v>-1.4521780827710801E-2</v>
      </c>
      <c r="E3833" s="3">
        <v>40.038845000000002</v>
      </c>
      <c r="F3833" s="3">
        <v>39.060583000000001</v>
      </c>
      <c r="G3833" s="3">
        <v>40.168613999999998</v>
      </c>
      <c r="H3833" s="1">
        <v>2661630</v>
      </c>
      <c r="I3833" s="3"/>
      <c r="K3833" t="s">
        <v>3840</v>
      </c>
      <c r="L3833">
        <v>40.070058000000003</v>
      </c>
      <c r="M3833">
        <v>48.612212</v>
      </c>
      <c r="N3833">
        <v>51.779866549071151</v>
      </c>
      <c r="O3833" s="14">
        <f t="shared" si="59"/>
        <v>-1.2622154873748515E-2</v>
      </c>
    </row>
    <row r="3834" spans="1:15" x14ac:dyDescent="0.2">
      <c r="A3834" s="2">
        <v>40079</v>
      </c>
      <c r="B3834" s="3">
        <v>39.869146000000001</v>
      </c>
      <c r="C3834" s="4">
        <v>-0.20962800000000201</v>
      </c>
      <c r="D3834" s="5">
        <v>-5.2303995127196802E-3</v>
      </c>
      <c r="E3834" s="3">
        <v>40.188578999999997</v>
      </c>
      <c r="F3834" s="3">
        <v>39.799270999999997</v>
      </c>
      <c r="G3834" s="3">
        <v>40.597850999999999</v>
      </c>
      <c r="H3834" s="1">
        <v>1656924</v>
      </c>
      <c r="I3834" s="3"/>
      <c r="K3834" t="s">
        <v>3841</v>
      </c>
      <c r="L3834">
        <v>40.582293999999997</v>
      </c>
      <c r="M3834">
        <v>49.124448000000001</v>
      </c>
      <c r="N3834">
        <v>52.441795007513356</v>
      </c>
      <c r="O3834" s="14">
        <f t="shared" si="59"/>
        <v>1.1699627355100661E-2</v>
      </c>
    </row>
    <row r="3835" spans="1:15" x14ac:dyDescent="0.2">
      <c r="A3835" s="2">
        <v>40078</v>
      </c>
      <c r="B3835" s="3">
        <v>40.078774000000003</v>
      </c>
      <c r="C3835" s="4">
        <v>0.80856299999999903</v>
      </c>
      <c r="D3835" s="5">
        <v>2.0589728942378201E-2</v>
      </c>
      <c r="E3835" s="3">
        <v>39.968969000000001</v>
      </c>
      <c r="F3835" s="3">
        <v>39.809252999999998</v>
      </c>
      <c r="G3835" s="3">
        <v>40.128684999999997</v>
      </c>
      <c r="H3835" s="1">
        <v>1054209</v>
      </c>
      <c r="I3835" s="3"/>
      <c r="K3835" t="s">
        <v>3842</v>
      </c>
      <c r="L3835">
        <v>40.112986999999997</v>
      </c>
      <c r="M3835">
        <v>48.655141</v>
      </c>
      <c r="N3835">
        <v>51.835340835908596</v>
      </c>
      <c r="O3835" s="14">
        <f t="shared" si="59"/>
        <v>1.6866044351780518E-2</v>
      </c>
    </row>
    <row r="3836" spans="1:15" x14ac:dyDescent="0.2">
      <c r="A3836" s="2">
        <v>40077</v>
      </c>
      <c r="B3836" s="3">
        <v>39.270211000000003</v>
      </c>
      <c r="C3836" s="4">
        <v>-0.379325999999999</v>
      </c>
      <c r="D3836" s="5">
        <v>-9.5669717404266007E-3</v>
      </c>
      <c r="E3836" s="3">
        <v>39.130459000000002</v>
      </c>
      <c r="F3836" s="3">
        <v>38.970742999999999</v>
      </c>
      <c r="G3836" s="3">
        <v>39.479838000000001</v>
      </c>
      <c r="H3836" s="1">
        <v>1200376</v>
      </c>
      <c r="I3836" s="3"/>
      <c r="K3836" t="s">
        <v>3843</v>
      </c>
      <c r="L3836">
        <v>39.447660999999997</v>
      </c>
      <c r="M3836">
        <v>47.989814999999993</v>
      </c>
      <c r="N3836">
        <v>50.975584369081737</v>
      </c>
      <c r="O3836" s="14">
        <f t="shared" si="59"/>
        <v>-6.6060960127690693E-3</v>
      </c>
    </row>
    <row r="3837" spans="1:15" x14ac:dyDescent="0.2">
      <c r="A3837" s="2">
        <v>40074</v>
      </c>
      <c r="B3837" s="3">
        <v>39.649537000000002</v>
      </c>
      <c r="C3837" s="4">
        <v>-0.129768999999996</v>
      </c>
      <c r="D3837" s="5">
        <v>-3.2622238306519499E-3</v>
      </c>
      <c r="E3837" s="3">
        <v>39.779305999999998</v>
      </c>
      <c r="F3837" s="3">
        <v>39.502099000000001</v>
      </c>
      <c r="G3837" s="3">
        <v>39.849181999999999</v>
      </c>
      <c r="H3837" s="1">
        <v>2064550</v>
      </c>
      <c r="I3837" s="3"/>
      <c r="K3837" t="s">
        <v>3844</v>
      </c>
      <c r="L3837">
        <v>39.709989</v>
      </c>
      <c r="M3837">
        <v>48.252143000000004</v>
      </c>
      <c r="N3837">
        <v>51.314573367602399</v>
      </c>
      <c r="O3837" s="14">
        <f t="shared" si="59"/>
        <v>3.8001958271749459E-5</v>
      </c>
    </row>
    <row r="3838" spans="1:15" x14ac:dyDescent="0.2">
      <c r="A3838" s="2">
        <v>40073</v>
      </c>
      <c r="B3838" s="3">
        <v>39.779305999999998</v>
      </c>
      <c r="C3838" s="4">
        <v>-0.379325999999999</v>
      </c>
      <c r="D3838" s="5">
        <v>-9.4456902814816692E-3</v>
      </c>
      <c r="E3838" s="3">
        <v>39.968969000000001</v>
      </c>
      <c r="F3838" s="3">
        <v>39.569679000000001</v>
      </c>
      <c r="G3838" s="3">
        <v>40.128684999999997</v>
      </c>
      <c r="H3838" s="1">
        <v>2132501</v>
      </c>
      <c r="I3838" s="3"/>
      <c r="K3838" t="s">
        <v>3845</v>
      </c>
      <c r="L3838">
        <v>39.708480000000002</v>
      </c>
      <c r="M3838">
        <v>48.250634000000005</v>
      </c>
      <c r="N3838">
        <v>51.312623387429618</v>
      </c>
      <c r="O3838" s="14">
        <f t="shared" si="59"/>
        <v>-1.1693081596707122E-2</v>
      </c>
    </row>
    <row r="3839" spans="1:15" x14ac:dyDescent="0.2">
      <c r="A3839" s="2">
        <v>40072</v>
      </c>
      <c r="B3839" s="3">
        <v>40.158631999999997</v>
      </c>
      <c r="C3839" s="4">
        <v>1.4274629999999999</v>
      </c>
      <c r="D3839" s="5">
        <v>3.68556652653576E-2</v>
      </c>
      <c r="E3839" s="3">
        <v>39.749358999999998</v>
      </c>
      <c r="F3839" s="3">
        <v>39.609608000000001</v>
      </c>
      <c r="G3839" s="3">
        <v>40.168613999999998</v>
      </c>
      <c r="H3839" s="1">
        <v>3891461</v>
      </c>
      <c r="I3839" s="3"/>
      <c r="K3839" t="s">
        <v>3846</v>
      </c>
      <c r="L3839">
        <v>40.178288000000002</v>
      </c>
      <c r="M3839">
        <v>48.720442000000006</v>
      </c>
      <c r="N3839">
        <v>51.919724967958551</v>
      </c>
      <c r="O3839" s="14">
        <f t="shared" si="59"/>
        <v>8.6464364607132804E-3</v>
      </c>
    </row>
    <row r="3840" spans="1:15" x14ac:dyDescent="0.2">
      <c r="A3840" s="2">
        <v>40071</v>
      </c>
      <c r="B3840" s="3">
        <v>38.731169000000001</v>
      </c>
      <c r="C3840" s="4">
        <v>3.9929000000000797E-2</v>
      </c>
      <c r="D3840" s="5">
        <v>1.0319907038389301E-3</v>
      </c>
      <c r="E3840" s="3">
        <v>38.531523999999997</v>
      </c>
      <c r="F3840" s="3">
        <v>38.162179999999999</v>
      </c>
      <c r="G3840" s="3">
        <v>38.821008999999997</v>
      </c>
      <c r="H3840" s="1">
        <v>2482817</v>
      </c>
      <c r="I3840" s="3"/>
      <c r="K3840" t="s">
        <v>3847</v>
      </c>
      <c r="L3840">
        <v>39.833866999999998</v>
      </c>
      <c r="M3840">
        <v>48.376020999999994</v>
      </c>
      <c r="N3840">
        <v>51.474652654444611</v>
      </c>
      <c r="O3840" s="14">
        <f t="shared" si="59"/>
        <v>1.35886833516905E-2</v>
      </c>
    </row>
    <row r="3841" spans="1:15" x14ac:dyDescent="0.2">
      <c r="A3841" s="2">
        <v>40070</v>
      </c>
      <c r="B3841" s="3">
        <v>38.691240000000001</v>
      </c>
      <c r="C3841" s="4">
        <v>-0.23957399999999801</v>
      </c>
      <c r="D3841" s="5">
        <v>-6.15383998906361E-3</v>
      </c>
      <c r="E3841" s="3">
        <v>38.281967000000002</v>
      </c>
      <c r="F3841" s="3">
        <v>38.232056</v>
      </c>
      <c r="G3841" s="3">
        <v>38.771098000000002</v>
      </c>
      <c r="H3841" s="1">
        <v>1248592</v>
      </c>
      <c r="I3841" s="3"/>
      <c r="K3841" t="s">
        <v>3848</v>
      </c>
      <c r="L3841">
        <v>39.299833999999997</v>
      </c>
      <c r="M3841">
        <v>47.841988000000001</v>
      </c>
      <c r="N3841">
        <v>50.784557384984303</v>
      </c>
      <c r="O3841" s="14">
        <f t="shared" si="59"/>
        <v>-8.2549872493353771E-3</v>
      </c>
    </row>
    <row r="3842" spans="1:15" x14ac:dyDescent="0.2">
      <c r="A3842" s="2">
        <v>40067</v>
      </c>
      <c r="B3842" s="3">
        <v>38.930813999999998</v>
      </c>
      <c r="C3842" s="4">
        <v>-0.15971600000000299</v>
      </c>
      <c r="D3842" s="5">
        <v>-4.0857977622714E-3</v>
      </c>
      <c r="E3842" s="3">
        <v>39.210317000000003</v>
      </c>
      <c r="F3842" s="3">
        <v>38.731169000000001</v>
      </c>
      <c r="G3842" s="3">
        <v>39.220300000000002</v>
      </c>
      <c r="H3842" s="1">
        <v>1072038</v>
      </c>
      <c r="I3842" s="3"/>
      <c r="K3842" t="s">
        <v>3849</v>
      </c>
      <c r="L3842">
        <v>39.626953999999998</v>
      </c>
      <c r="M3842">
        <v>48.169107999999994</v>
      </c>
      <c r="N3842">
        <v>51.207272768763687</v>
      </c>
      <c r="O3842" s="14">
        <f t="shared" si="59"/>
        <v>-1.2679362398470229E-2</v>
      </c>
    </row>
    <row r="3843" spans="1:15" x14ac:dyDescent="0.2">
      <c r="A3843" s="2">
        <v>40066</v>
      </c>
      <c r="B3843" s="3">
        <v>39.090530000000001</v>
      </c>
      <c r="C3843" s="4">
        <v>0.51907700000000301</v>
      </c>
      <c r="D3843" s="5">
        <v>1.34575433287412E-2</v>
      </c>
      <c r="E3843" s="3">
        <v>38.531523999999997</v>
      </c>
      <c r="F3843" s="3">
        <v>38.291949000000002</v>
      </c>
      <c r="G3843" s="3">
        <v>39.090530000000001</v>
      </c>
      <c r="H3843" s="1">
        <v>1203422</v>
      </c>
      <c r="I3843" s="3"/>
      <c r="K3843" t="s">
        <v>3850</v>
      </c>
      <c r="L3843">
        <v>40.135851000000002</v>
      </c>
      <c r="M3843">
        <v>48.678004999999999</v>
      </c>
      <c r="N3843">
        <v>51.864886459944842</v>
      </c>
      <c r="O3843" s="14">
        <f t="shared" ref="O3843:O3906" si="60">(N3843/N3844)-1</f>
        <v>1.6544258438645487E-2</v>
      </c>
    </row>
    <row r="3844" spans="1:15" x14ac:dyDescent="0.2">
      <c r="A3844" s="2">
        <v>40065</v>
      </c>
      <c r="B3844" s="3">
        <v>38.571452999999998</v>
      </c>
      <c r="C3844" s="4">
        <v>0.109805000000001</v>
      </c>
      <c r="D3844" s="5">
        <v>2.85492186918256E-3</v>
      </c>
      <c r="E3844" s="3">
        <v>38.581434999999999</v>
      </c>
      <c r="F3844" s="3">
        <v>38.364421</v>
      </c>
      <c r="G3844" s="3">
        <v>38.800545999999997</v>
      </c>
      <c r="H3844" s="1">
        <v>1941601</v>
      </c>
      <c r="I3844" s="3"/>
      <c r="K3844" t="s">
        <v>3851</v>
      </c>
      <c r="L3844">
        <v>39.482640000000004</v>
      </c>
      <c r="M3844">
        <v>48.024794</v>
      </c>
      <c r="N3844">
        <v>51.020785400535708</v>
      </c>
      <c r="O3844" s="14">
        <f t="shared" si="60"/>
        <v>3.1458261676421406E-2</v>
      </c>
    </row>
    <row r="3845" spans="1:15" x14ac:dyDescent="0.2">
      <c r="A3845" s="2">
        <v>40064</v>
      </c>
      <c r="B3845" s="3">
        <v>38.461647999999997</v>
      </c>
      <c r="C3845" s="4">
        <v>1.1180129999999999</v>
      </c>
      <c r="D3845" s="5">
        <v>2.9938515626558498E-2</v>
      </c>
      <c r="E3845" s="3">
        <v>38.461647999999997</v>
      </c>
      <c r="F3845" s="3">
        <v>38.262003</v>
      </c>
      <c r="G3845" s="3">
        <v>38.571452999999998</v>
      </c>
      <c r="H3845" s="1">
        <v>1133290</v>
      </c>
      <c r="I3845" s="3"/>
      <c r="K3845" t="s">
        <v>3852</v>
      </c>
      <c r="L3845">
        <v>38.278466000000002</v>
      </c>
      <c r="M3845">
        <v>46.820620000000005</v>
      </c>
      <c r="N3845">
        <v>49.464711560516278</v>
      </c>
      <c r="O3845" s="14">
        <f t="shared" si="60"/>
        <v>-5.0130112327795295E-5</v>
      </c>
    </row>
    <row r="3846" spans="1:15" x14ac:dyDescent="0.2">
      <c r="A3846" s="2">
        <v>40060</v>
      </c>
      <c r="B3846" s="3">
        <v>37.343634999999999</v>
      </c>
      <c r="C3846" s="4">
        <v>0.68877599999999695</v>
      </c>
      <c r="D3846" s="5">
        <v>1.87908511665533E-2</v>
      </c>
      <c r="E3846" s="3">
        <v>36.934362</v>
      </c>
      <c r="F3846" s="3">
        <v>36.734717000000003</v>
      </c>
      <c r="G3846" s="3">
        <v>37.503351000000002</v>
      </c>
      <c r="H3846" s="1">
        <v>1763821</v>
      </c>
      <c r="I3846" s="3"/>
      <c r="K3846" t="s">
        <v>3853</v>
      </c>
      <c r="L3846">
        <v>38.280385000000003</v>
      </c>
      <c r="M3846">
        <v>46.822539000000006</v>
      </c>
      <c r="N3846">
        <v>49.467191356375515</v>
      </c>
      <c r="O3846" s="14">
        <f t="shared" si="60"/>
        <v>-1.7707466731269217E-2</v>
      </c>
    </row>
    <row r="3847" spans="1:15" x14ac:dyDescent="0.2">
      <c r="A3847" s="2">
        <v>40059</v>
      </c>
      <c r="B3847" s="3">
        <v>36.654859000000002</v>
      </c>
      <c r="C3847" s="4">
        <v>0.49911300000000097</v>
      </c>
      <c r="D3847" s="5">
        <v>1.3804527778240301E-2</v>
      </c>
      <c r="E3847" s="3">
        <v>36.545054</v>
      </c>
      <c r="F3847" s="3">
        <v>36.275533000000003</v>
      </c>
      <c r="G3847" s="3">
        <v>36.754680999999998</v>
      </c>
      <c r="H3847" s="1">
        <v>915056</v>
      </c>
      <c r="I3847" s="3"/>
      <c r="K3847" t="s">
        <v>3854</v>
      </c>
      <c r="L3847">
        <v>38.970452999999999</v>
      </c>
      <c r="M3847">
        <v>47.512607000000003</v>
      </c>
      <c r="N3847">
        <v>50.358920261529185</v>
      </c>
      <c r="O3847" s="14">
        <f t="shared" si="60"/>
        <v>9.4984226673358041E-3</v>
      </c>
    </row>
    <row r="3848" spans="1:15" x14ac:dyDescent="0.2">
      <c r="A3848" s="2">
        <v>40058</v>
      </c>
      <c r="B3848" s="3">
        <v>36.155746000000001</v>
      </c>
      <c r="C3848" s="4">
        <v>-3.9929000000000797E-2</v>
      </c>
      <c r="D3848" s="5">
        <v>-1.1031428478678899E-3</v>
      </c>
      <c r="E3848" s="3">
        <v>36.006011999999998</v>
      </c>
      <c r="F3848" s="3">
        <v>35.886225000000003</v>
      </c>
      <c r="G3848" s="3">
        <v>36.375354999999999</v>
      </c>
      <c r="H3848" s="1">
        <v>1480677</v>
      </c>
      <c r="I3848" s="3"/>
      <c r="K3848" t="s">
        <v>3855</v>
      </c>
      <c r="L3848">
        <v>38.603777999999998</v>
      </c>
      <c r="M3848">
        <v>47.145932000000002</v>
      </c>
      <c r="N3848">
        <v>49.885090586341775</v>
      </c>
      <c r="O3848" s="14">
        <f t="shared" si="60"/>
        <v>4.6259800000103546E-3</v>
      </c>
    </row>
    <row r="3849" spans="1:15" x14ac:dyDescent="0.2">
      <c r="A3849" s="2">
        <v>40057</v>
      </c>
      <c r="B3849" s="3">
        <v>36.195675000000001</v>
      </c>
      <c r="C3849" s="4">
        <v>-0.68877599999999695</v>
      </c>
      <c r="D3849" s="5">
        <v>-1.8673885101339799E-2</v>
      </c>
      <c r="E3849" s="3">
        <v>36.754680999999998</v>
      </c>
      <c r="F3849" s="3">
        <v>35.996029999999998</v>
      </c>
      <c r="G3849" s="3">
        <v>37.273758999999998</v>
      </c>
      <c r="H3849" s="1">
        <v>2102616</v>
      </c>
      <c r="I3849" s="3"/>
      <c r="K3849" t="s">
        <v>3856</v>
      </c>
      <c r="L3849">
        <v>38.426020000000001</v>
      </c>
      <c r="M3849">
        <v>46.968174000000005</v>
      </c>
      <c r="N3849">
        <v>49.655385764900544</v>
      </c>
      <c r="O3849" s="14">
        <f t="shared" si="60"/>
        <v>-1.0701328937898769E-3</v>
      </c>
    </row>
    <row r="3850" spans="1:15" x14ac:dyDescent="0.2">
      <c r="A3850" s="2">
        <v>40056</v>
      </c>
      <c r="B3850" s="3">
        <v>36.884450999999999</v>
      </c>
      <c r="C3850" s="4">
        <v>-0.349378999999999</v>
      </c>
      <c r="D3850" s="5">
        <v>-9.3833752799537106E-3</v>
      </c>
      <c r="E3850" s="3">
        <v>36.724735000000003</v>
      </c>
      <c r="F3850" s="3">
        <v>36.475478000000003</v>
      </c>
      <c r="G3850" s="3">
        <v>36.884450999999999</v>
      </c>
      <c r="H3850" s="1">
        <v>1499346</v>
      </c>
      <c r="I3850" s="3"/>
      <c r="K3850" t="s">
        <v>3857</v>
      </c>
      <c r="L3850">
        <v>38.467185000000001</v>
      </c>
      <c r="M3850">
        <v>47.009338999999997</v>
      </c>
      <c r="N3850">
        <v>49.708580552052901</v>
      </c>
      <c r="O3850" s="14">
        <f t="shared" si="60"/>
        <v>3.9601640469283605E-2</v>
      </c>
    </row>
    <row r="3851" spans="1:15" x14ac:dyDescent="0.2">
      <c r="A3851" s="2">
        <v>40053</v>
      </c>
      <c r="B3851" s="3">
        <v>37.233829999999998</v>
      </c>
      <c r="C3851" s="4">
        <v>0.129770000000001</v>
      </c>
      <c r="D3851" s="5">
        <v>3.4974609247613499E-3</v>
      </c>
      <c r="E3851" s="3">
        <v>37.543280000000003</v>
      </c>
      <c r="F3851" s="3">
        <v>36.996550999999997</v>
      </c>
      <c r="G3851" s="3">
        <v>37.653084999999997</v>
      </c>
      <c r="H3851" s="1">
        <v>1031569</v>
      </c>
      <c r="I3851" s="3"/>
      <c r="K3851" t="s">
        <v>3858</v>
      </c>
      <c r="L3851">
        <v>37.001851000000002</v>
      </c>
      <c r="M3851">
        <v>45.544004999999999</v>
      </c>
      <c r="N3851">
        <v>47.815027042102486</v>
      </c>
      <c r="O3851" s="14">
        <f t="shared" si="60"/>
        <v>1.3837726894437852E-2</v>
      </c>
    </row>
    <row r="3852" spans="1:15" x14ac:dyDescent="0.2">
      <c r="A3852" s="2">
        <v>40052</v>
      </c>
      <c r="B3852" s="3">
        <v>37.104059999999997</v>
      </c>
      <c r="C3852" s="4">
        <v>0.598934999999997</v>
      </c>
      <c r="D3852" s="5">
        <v>1.6406874377227799E-2</v>
      </c>
      <c r="E3852" s="3">
        <v>36.754680999999998</v>
      </c>
      <c r="F3852" s="3">
        <v>36.345408999999997</v>
      </c>
      <c r="G3852" s="3">
        <v>37.163953999999997</v>
      </c>
      <c r="H3852" s="1">
        <v>1346618</v>
      </c>
      <c r="I3852" s="3"/>
      <c r="K3852" t="s">
        <v>3859</v>
      </c>
      <c r="L3852">
        <v>36.496817999999998</v>
      </c>
      <c r="M3852">
        <v>45.038972000000001</v>
      </c>
      <c r="N3852">
        <v>47.162406540707721</v>
      </c>
      <c r="O3852" s="14">
        <f t="shared" si="60"/>
        <v>5.4493494203093906E-3</v>
      </c>
    </row>
    <row r="3853" spans="1:15" x14ac:dyDescent="0.2">
      <c r="A3853" s="2">
        <v>40051</v>
      </c>
      <c r="B3853" s="3">
        <v>36.505125</v>
      </c>
      <c r="C3853" s="4">
        <v>-0.23957399999999801</v>
      </c>
      <c r="D3853" s="5">
        <v>-6.5199608792549197E-3</v>
      </c>
      <c r="E3853" s="3">
        <v>36.644875999999996</v>
      </c>
      <c r="F3853" s="3">
        <v>36.285514999999997</v>
      </c>
      <c r="G3853" s="3">
        <v>36.714751999999997</v>
      </c>
      <c r="H3853" s="1">
        <v>1013397</v>
      </c>
      <c r="I3853" s="3"/>
      <c r="K3853" t="s">
        <v>3860</v>
      </c>
      <c r="L3853">
        <v>36.299011999999998</v>
      </c>
      <c r="M3853">
        <v>44.841166000000001</v>
      </c>
      <c r="N3853">
        <v>46.90679502443276</v>
      </c>
      <c r="O3853" s="14">
        <f t="shared" si="60"/>
        <v>-1.8942068601005224E-2</v>
      </c>
    </row>
    <row r="3854" spans="1:15" x14ac:dyDescent="0.2">
      <c r="A3854" s="2">
        <v>40050</v>
      </c>
      <c r="B3854" s="3">
        <v>36.744698999999997</v>
      </c>
      <c r="C3854" s="4">
        <v>-2.9946999999999901E-2</v>
      </c>
      <c r="D3854" s="5">
        <v>-8.1433822639652203E-4</v>
      </c>
      <c r="E3854" s="3">
        <v>37.054149000000002</v>
      </c>
      <c r="F3854" s="3">
        <v>36.684806000000002</v>
      </c>
      <c r="G3854" s="3">
        <v>37.243811999999998</v>
      </c>
      <c r="H3854" s="1">
        <v>1840202</v>
      </c>
      <c r="I3854" s="3"/>
      <c r="K3854" t="s">
        <v>3861</v>
      </c>
      <c r="L3854">
        <v>36.999865999999997</v>
      </c>
      <c r="M3854">
        <v>45.542019999999994</v>
      </c>
      <c r="N3854">
        <v>47.812461958840061</v>
      </c>
      <c r="O3854" s="14">
        <f t="shared" si="60"/>
        <v>4.1955714326387117E-3</v>
      </c>
    </row>
    <row r="3855" spans="1:15" x14ac:dyDescent="0.2">
      <c r="A3855" s="2">
        <v>40049</v>
      </c>
      <c r="B3855" s="3">
        <v>36.774645999999997</v>
      </c>
      <c r="C3855" s="4">
        <v>0.57897099999999602</v>
      </c>
      <c r="D3855" s="5">
        <v>1.5995585107889201E-2</v>
      </c>
      <c r="E3855" s="3">
        <v>37.014220000000002</v>
      </c>
      <c r="F3855" s="3">
        <v>36.664841000000003</v>
      </c>
      <c r="G3855" s="3">
        <v>37.143988999999998</v>
      </c>
      <c r="H3855" s="1">
        <v>1539127</v>
      </c>
      <c r="I3855" s="3"/>
      <c r="K3855" t="s">
        <v>3862</v>
      </c>
      <c r="L3855">
        <v>36.845278999999998</v>
      </c>
      <c r="M3855">
        <v>45.387433000000001</v>
      </c>
      <c r="N3855">
        <v>47.612699477083197</v>
      </c>
      <c r="O3855" s="14">
        <f t="shared" si="60"/>
        <v>-1.0800648858313666E-2</v>
      </c>
    </row>
    <row r="3856" spans="1:15" x14ac:dyDescent="0.2">
      <c r="A3856" s="2">
        <v>40046</v>
      </c>
      <c r="B3856" s="3">
        <v>36.195675000000001</v>
      </c>
      <c r="C3856" s="4">
        <v>2.9946999999999901E-2</v>
      </c>
      <c r="D3856" s="5">
        <v>8.2804914088830002E-4</v>
      </c>
      <c r="E3856" s="3">
        <v>36.045940999999999</v>
      </c>
      <c r="F3856" s="3">
        <v>35.926153999999997</v>
      </c>
      <c r="G3856" s="3">
        <v>36.395319999999998</v>
      </c>
      <c r="H3856" s="1">
        <v>1790638</v>
      </c>
      <c r="I3856" s="3"/>
      <c r="K3856" t="s">
        <v>3863</v>
      </c>
      <c r="L3856">
        <v>37.247577</v>
      </c>
      <c r="M3856">
        <v>45.789731000000003</v>
      </c>
      <c r="N3856">
        <v>48.1325623820223</v>
      </c>
      <c r="O3856" s="14">
        <f t="shared" si="60"/>
        <v>1.7113328158870678E-2</v>
      </c>
    </row>
    <row r="3857" spans="1:15" x14ac:dyDescent="0.2">
      <c r="A3857" s="2">
        <v>40045</v>
      </c>
      <c r="B3857" s="3">
        <v>36.165728000000001</v>
      </c>
      <c r="C3857" s="4">
        <v>8.9840000000002404E-2</v>
      </c>
      <c r="D3857" s="5">
        <v>2.49030599052759E-3</v>
      </c>
      <c r="E3857" s="3">
        <v>35.766438000000001</v>
      </c>
      <c r="F3857" s="3">
        <v>35.696562</v>
      </c>
      <c r="G3857" s="3">
        <v>36.205657000000002</v>
      </c>
      <c r="H3857" s="1">
        <v>875994</v>
      </c>
      <c r="I3857" s="3"/>
      <c r="K3857" t="s">
        <v>3864</v>
      </c>
      <c r="L3857">
        <v>36.620871999999999</v>
      </c>
      <c r="M3857">
        <v>45.163026000000002</v>
      </c>
      <c r="N3857">
        <v>47.322713260625079</v>
      </c>
      <c r="O3857" s="14">
        <f t="shared" si="60"/>
        <v>-5.7207835175498989E-4</v>
      </c>
    </row>
    <row r="3858" spans="1:15" x14ac:dyDescent="0.2">
      <c r="A3858" s="2">
        <v>40044</v>
      </c>
      <c r="B3858" s="3">
        <v>36.075887999999999</v>
      </c>
      <c r="C3858" s="4">
        <v>8.9840999999999796E-2</v>
      </c>
      <c r="D3858" s="5">
        <v>2.4965509548742601E-3</v>
      </c>
      <c r="E3858" s="3">
        <v>35.307254</v>
      </c>
      <c r="F3858" s="3">
        <v>35.277307</v>
      </c>
      <c r="G3858" s="3">
        <v>36.155746000000001</v>
      </c>
      <c r="H3858" s="1">
        <v>924610</v>
      </c>
      <c r="I3858" s="3"/>
      <c r="K3858" t="s">
        <v>3865</v>
      </c>
      <c r="L3858">
        <v>36.641834000000003</v>
      </c>
      <c r="M3858">
        <v>45.183987999999999</v>
      </c>
      <c r="N3858">
        <v>47.349801056769564</v>
      </c>
      <c r="O3858" s="14">
        <f t="shared" si="60"/>
        <v>-4.971077787163658E-4</v>
      </c>
    </row>
    <row r="3859" spans="1:15" x14ac:dyDescent="0.2">
      <c r="A3859" s="2">
        <v>40043</v>
      </c>
      <c r="B3859" s="3">
        <v>35.986046999999999</v>
      </c>
      <c r="C3859" s="4">
        <v>0.70873999999999904</v>
      </c>
      <c r="D3859" s="5">
        <v>2.0090535822363101E-2</v>
      </c>
      <c r="E3859" s="3">
        <v>35.606721</v>
      </c>
      <c r="F3859" s="3">
        <v>35.516880999999998</v>
      </c>
      <c r="G3859" s="3">
        <v>36.055923</v>
      </c>
      <c r="H3859" s="1">
        <v>1008776</v>
      </c>
      <c r="I3859" s="3"/>
      <c r="K3859" t="s">
        <v>3866</v>
      </c>
      <c r="L3859">
        <v>36.660057999999999</v>
      </c>
      <c r="M3859">
        <v>45.202212000000003</v>
      </c>
      <c r="N3859">
        <v>47.373350717915301</v>
      </c>
      <c r="O3859" s="14">
        <f t="shared" si="60"/>
        <v>-5.492893327481041E-3</v>
      </c>
    </row>
    <row r="3860" spans="1:15" x14ac:dyDescent="0.2">
      <c r="A3860" s="2">
        <v>40042</v>
      </c>
      <c r="B3860" s="3">
        <v>35.277307</v>
      </c>
      <c r="C3860" s="4">
        <v>-0.99822600000000306</v>
      </c>
      <c r="D3860" s="5">
        <v>-2.7517886504934402E-2</v>
      </c>
      <c r="E3860" s="3">
        <v>35.257342000000001</v>
      </c>
      <c r="F3860" s="3">
        <v>35.037733000000003</v>
      </c>
      <c r="G3860" s="3">
        <v>35.437023000000003</v>
      </c>
      <c r="H3860" s="1">
        <v>1617834</v>
      </c>
      <c r="I3860" s="3"/>
      <c r="K3860" t="s">
        <v>3867</v>
      </c>
      <c r="L3860">
        <v>36.862540000000003</v>
      </c>
      <c r="M3860">
        <v>45.404694000000006</v>
      </c>
      <c r="N3860">
        <v>47.635004717482488</v>
      </c>
      <c r="O3860" s="14">
        <f t="shared" si="60"/>
        <v>3.3343495058948625E-2</v>
      </c>
    </row>
    <row r="3861" spans="1:15" x14ac:dyDescent="0.2">
      <c r="A3861" s="2">
        <v>40039</v>
      </c>
      <c r="B3861" s="3">
        <v>36.275533000000003</v>
      </c>
      <c r="C3861" s="4">
        <v>-0.67879399999999601</v>
      </c>
      <c r="D3861" s="5">
        <v>-1.8368457907513701E-2</v>
      </c>
      <c r="E3861" s="3">
        <v>37.034185000000001</v>
      </c>
      <c r="F3861" s="3">
        <v>36.045940999999999</v>
      </c>
      <c r="G3861" s="3">
        <v>37.114043000000002</v>
      </c>
      <c r="H3861" s="1">
        <v>1835390</v>
      </c>
      <c r="I3861" s="3"/>
      <c r="K3861" t="s">
        <v>3868</v>
      </c>
      <c r="L3861">
        <v>35.673074999999997</v>
      </c>
      <c r="M3861">
        <v>44.215228999999994</v>
      </c>
      <c r="N3861">
        <v>46.097938338272577</v>
      </c>
      <c r="O3861" s="14">
        <f t="shared" si="60"/>
        <v>-9.4405204201355453E-3</v>
      </c>
    </row>
    <row r="3862" spans="1:15" x14ac:dyDescent="0.2">
      <c r="A3862" s="2">
        <v>40038</v>
      </c>
      <c r="B3862" s="3">
        <v>36.954326999999999</v>
      </c>
      <c r="C3862" s="4">
        <v>0.74866999999999695</v>
      </c>
      <c r="D3862" s="5">
        <v>2.0678260306117299E-2</v>
      </c>
      <c r="E3862" s="3">
        <v>36.964309</v>
      </c>
      <c r="F3862" s="3">
        <v>36.555036000000001</v>
      </c>
      <c r="G3862" s="3">
        <v>37.084096000000002</v>
      </c>
      <c r="H3862" s="1">
        <v>1749531</v>
      </c>
      <c r="I3862" s="3"/>
      <c r="K3862" t="s">
        <v>3869</v>
      </c>
      <c r="L3862">
        <v>36.013057000000003</v>
      </c>
      <c r="M3862">
        <v>44.555211</v>
      </c>
      <c r="N3862">
        <v>46.537274427805727</v>
      </c>
      <c r="O3862" s="14">
        <f t="shared" si="60"/>
        <v>1.1223402322623199E-2</v>
      </c>
    </row>
    <row r="3863" spans="1:15" x14ac:dyDescent="0.2">
      <c r="A3863" s="2">
        <v>40037</v>
      </c>
      <c r="B3863" s="3">
        <v>36.205657000000002</v>
      </c>
      <c r="C3863" s="4">
        <v>0.718723000000004</v>
      </c>
      <c r="D3863" s="5">
        <v>2.0253172618406701E-2</v>
      </c>
      <c r="E3863" s="3">
        <v>35.496917000000003</v>
      </c>
      <c r="F3863" s="3">
        <v>35.496917000000003</v>
      </c>
      <c r="G3863" s="3">
        <v>36.534972000000003</v>
      </c>
      <c r="H3863" s="1">
        <v>2149323</v>
      </c>
      <c r="I3863" s="3"/>
      <c r="K3863" t="s">
        <v>3870</v>
      </c>
      <c r="L3863">
        <v>35.613354000000001</v>
      </c>
      <c r="M3863">
        <v>44.155507999999998</v>
      </c>
      <c r="N3863">
        <v>46.020764868491803</v>
      </c>
      <c r="O3863" s="14">
        <f t="shared" si="60"/>
        <v>-3.8881345020989055E-3</v>
      </c>
    </row>
    <row r="3864" spans="1:15" x14ac:dyDescent="0.2">
      <c r="A3864" s="2">
        <v>40036</v>
      </c>
      <c r="B3864" s="3">
        <v>35.486933999999998</v>
      </c>
      <c r="C3864" s="4">
        <v>-0.23957500000000201</v>
      </c>
      <c r="D3864" s="5">
        <v>-6.70580492485292E-3</v>
      </c>
      <c r="E3864" s="3">
        <v>35.666615</v>
      </c>
      <c r="F3864" s="3">
        <v>35.357165000000002</v>
      </c>
      <c r="G3864" s="3">
        <v>35.756455000000003</v>
      </c>
      <c r="H3864" s="1">
        <v>1709352</v>
      </c>
      <c r="I3864" s="3"/>
      <c r="K3864" t="s">
        <v>3871</v>
      </c>
      <c r="L3864">
        <v>35.752364</v>
      </c>
      <c r="M3864">
        <v>44.294517999999997</v>
      </c>
      <c r="N3864">
        <v>46.200398230863932</v>
      </c>
      <c r="O3864" s="14">
        <f t="shared" si="60"/>
        <v>4.4680843292830286E-3</v>
      </c>
    </row>
    <row r="3865" spans="1:15" x14ac:dyDescent="0.2">
      <c r="A3865" s="2">
        <v>40035</v>
      </c>
      <c r="B3865" s="3">
        <v>35.726509</v>
      </c>
      <c r="C3865" s="4">
        <v>-0.37932500000000102</v>
      </c>
      <c r="D3865" s="5">
        <v>-1.05059199020303E-2</v>
      </c>
      <c r="E3865" s="3">
        <v>35.916170999999999</v>
      </c>
      <c r="F3865" s="3">
        <v>35.487932999999998</v>
      </c>
      <c r="G3865" s="3">
        <v>35.956100999999997</v>
      </c>
      <c r="H3865" s="1">
        <v>2765229</v>
      </c>
      <c r="I3865" s="3"/>
      <c r="K3865" t="s">
        <v>3872</v>
      </c>
      <c r="L3865">
        <v>35.593330000000002</v>
      </c>
      <c r="M3865">
        <v>44.135484000000005</v>
      </c>
      <c r="N3865">
        <v>45.994889187259233</v>
      </c>
      <c r="O3865" s="14">
        <f t="shared" si="60"/>
        <v>-3.2756828087048606E-2</v>
      </c>
    </row>
    <row r="3866" spans="1:15" x14ac:dyDescent="0.2">
      <c r="A3866" s="2">
        <v>40032</v>
      </c>
      <c r="B3866" s="3">
        <v>36.105834000000002</v>
      </c>
      <c r="C3866" s="4">
        <v>0.189663000000003</v>
      </c>
      <c r="D3866" s="5">
        <v>5.28071324752305E-3</v>
      </c>
      <c r="E3866" s="3">
        <v>36.055923</v>
      </c>
      <c r="F3866" s="3">
        <v>35.796384000000003</v>
      </c>
      <c r="G3866" s="3">
        <v>36.285514999999997</v>
      </c>
      <c r="H3866" s="1">
        <v>2818859</v>
      </c>
      <c r="I3866" s="3"/>
      <c r="K3866" t="s">
        <v>3873</v>
      </c>
      <c r="L3866">
        <v>36.798740000000002</v>
      </c>
      <c r="M3866">
        <v>45.340894000000006</v>
      </c>
      <c r="N3866">
        <v>47.552560227738283</v>
      </c>
      <c r="O3866" s="14">
        <f t="shared" si="60"/>
        <v>-1.3278994302760028E-3</v>
      </c>
    </row>
    <row r="3867" spans="1:15" x14ac:dyDescent="0.2">
      <c r="A3867" s="2">
        <v>40031</v>
      </c>
      <c r="B3867" s="3">
        <v>35.916170999999999</v>
      </c>
      <c r="C3867" s="4">
        <v>8.9839999999995299E-2</v>
      </c>
      <c r="D3867" s="5">
        <v>2.5076528210492802E-3</v>
      </c>
      <c r="E3867" s="3">
        <v>36.784627999999998</v>
      </c>
      <c r="F3867" s="3">
        <v>35.696562</v>
      </c>
      <c r="G3867" s="3">
        <v>36.784627999999998</v>
      </c>
      <c r="H3867" s="1">
        <v>1158034</v>
      </c>
      <c r="I3867" s="3"/>
      <c r="K3867" t="s">
        <v>3874</v>
      </c>
      <c r="L3867">
        <v>36.847670000000001</v>
      </c>
      <c r="M3867">
        <v>45.389824000000004</v>
      </c>
      <c r="N3867">
        <v>47.61578920709853</v>
      </c>
      <c r="O3867" s="14">
        <f t="shared" si="60"/>
        <v>2.9296065301218865E-2</v>
      </c>
    </row>
    <row r="3868" spans="1:15" x14ac:dyDescent="0.2">
      <c r="A3868" s="2">
        <v>40030</v>
      </c>
      <c r="B3868" s="3">
        <v>35.826331000000003</v>
      </c>
      <c r="C3868" s="4">
        <v>-0.58895299999999695</v>
      </c>
      <c r="D3868" s="5">
        <v>-1.6173236490480102E-2</v>
      </c>
      <c r="E3868" s="3">
        <v>36.015993999999999</v>
      </c>
      <c r="F3868" s="3">
        <v>35.407076000000004</v>
      </c>
      <c r="G3868" s="3">
        <v>36.065905000000001</v>
      </c>
      <c r="H3868" s="1">
        <v>1223891</v>
      </c>
      <c r="I3868" s="3"/>
      <c r="K3868" t="s">
        <v>3875</v>
      </c>
      <c r="L3868">
        <v>35.798903000000003</v>
      </c>
      <c r="M3868">
        <v>44.341057000000006</v>
      </c>
      <c r="N3868">
        <v>46.260537480208846</v>
      </c>
      <c r="O3868" s="14">
        <f t="shared" si="60"/>
        <v>-2.2108396446824941E-3</v>
      </c>
    </row>
    <row r="3869" spans="1:15" x14ac:dyDescent="0.2">
      <c r="A3869" s="2">
        <v>40029</v>
      </c>
      <c r="B3869" s="3">
        <v>36.415284</v>
      </c>
      <c r="C3869" s="4">
        <v>-7.9858999999999E-2</v>
      </c>
      <c r="D3869" s="5">
        <v>-2.1882089898921302E-3</v>
      </c>
      <c r="E3869" s="3">
        <v>36.255567999999997</v>
      </c>
      <c r="F3869" s="3">
        <v>36.105834000000002</v>
      </c>
      <c r="G3869" s="3">
        <v>36.584983000000001</v>
      </c>
      <c r="H3869" s="1">
        <v>2770289</v>
      </c>
      <c r="I3869" s="3"/>
      <c r="K3869" t="s">
        <v>3876</v>
      </c>
      <c r="L3869">
        <v>35.878224000000003</v>
      </c>
      <c r="M3869">
        <v>44.420377999999999</v>
      </c>
      <c r="N3869">
        <v>46.363038724268407</v>
      </c>
      <c r="O3869" s="14">
        <f t="shared" si="60"/>
        <v>2.6096807427122837E-3</v>
      </c>
    </row>
    <row r="3870" spans="1:15" x14ac:dyDescent="0.2">
      <c r="A3870" s="2">
        <v>40028</v>
      </c>
      <c r="B3870" s="3">
        <v>36.495142999999999</v>
      </c>
      <c r="C3870" s="4">
        <v>0.86845699999999904</v>
      </c>
      <c r="D3870" s="5">
        <v>2.4376586696837298E-2</v>
      </c>
      <c r="E3870" s="3">
        <v>36.305480000000003</v>
      </c>
      <c r="F3870" s="3">
        <v>36.135781000000001</v>
      </c>
      <c r="G3870" s="3">
        <v>36.614930000000001</v>
      </c>
      <c r="H3870" s="1">
        <v>2013146</v>
      </c>
      <c r="I3870" s="3"/>
      <c r="K3870" t="s">
        <v>3877</v>
      </c>
      <c r="L3870">
        <v>35.784837000000003</v>
      </c>
      <c r="M3870">
        <v>44.326991000000007</v>
      </c>
      <c r="N3870">
        <v>46.242360925463672</v>
      </c>
      <c r="O3870" s="14">
        <f t="shared" si="60"/>
        <v>3.1750206515950286E-3</v>
      </c>
    </row>
    <row r="3871" spans="1:15" x14ac:dyDescent="0.2">
      <c r="A3871" s="2">
        <v>40025</v>
      </c>
      <c r="B3871" s="3">
        <v>35.626685999999999</v>
      </c>
      <c r="C3871" s="4">
        <v>0.41925499999999999</v>
      </c>
      <c r="D3871" s="5">
        <v>1.1908139506117301E-2</v>
      </c>
      <c r="E3871" s="3">
        <v>35.347183000000001</v>
      </c>
      <c r="F3871" s="3">
        <v>35.197448999999999</v>
      </c>
      <c r="G3871" s="3">
        <v>35.826331000000003</v>
      </c>
      <c r="H3871" s="1">
        <v>2899813</v>
      </c>
      <c r="I3871" s="3"/>
      <c r="K3871" t="s">
        <v>3878</v>
      </c>
      <c r="L3871">
        <v>35.671579000000001</v>
      </c>
      <c r="M3871">
        <v>44.213733000000005</v>
      </c>
      <c r="N3871">
        <v>46.096005157133739</v>
      </c>
      <c r="O3871" s="14">
        <f t="shared" si="60"/>
        <v>-1.3639923721545655E-2</v>
      </c>
    </row>
    <row r="3872" spans="1:15" x14ac:dyDescent="0.2">
      <c r="A3872" s="2">
        <v>40024</v>
      </c>
      <c r="B3872" s="3">
        <v>35.207431</v>
      </c>
      <c r="C3872" s="4">
        <v>1.0381549999999999</v>
      </c>
      <c r="D3872" s="5">
        <v>3.0382704040904901E-2</v>
      </c>
      <c r="E3872" s="3">
        <v>35.187466999999998</v>
      </c>
      <c r="F3872" s="3">
        <v>35.137554999999999</v>
      </c>
      <c r="G3872" s="3">
        <v>35.618699999999997</v>
      </c>
      <c r="H3872" s="1">
        <v>2113459</v>
      </c>
      <c r="I3872" s="3"/>
      <c r="K3872" t="s">
        <v>3879</v>
      </c>
      <c r="L3872">
        <v>36.164864999999999</v>
      </c>
      <c r="M3872">
        <v>44.707019000000003</v>
      </c>
      <c r="N3872">
        <v>46.733445792995184</v>
      </c>
      <c r="O3872" s="14">
        <f t="shared" si="60"/>
        <v>1.2312894613509595E-2</v>
      </c>
    </row>
    <row r="3873" spans="1:15" x14ac:dyDescent="0.2">
      <c r="A3873" s="2">
        <v>40023</v>
      </c>
      <c r="B3873" s="3">
        <v>34.169276000000004</v>
      </c>
      <c r="C3873" s="4">
        <v>-0.70873999999999904</v>
      </c>
      <c r="D3873" s="5">
        <v>-2.0320536580979799E-2</v>
      </c>
      <c r="E3873" s="3">
        <v>34.438797000000001</v>
      </c>
      <c r="F3873" s="3">
        <v>33.969631</v>
      </c>
      <c r="G3873" s="3">
        <v>34.496195</v>
      </c>
      <c r="H3873" s="1">
        <v>1422864</v>
      </c>
      <c r="I3873" s="3"/>
      <c r="K3873" t="s">
        <v>3880</v>
      </c>
      <c r="L3873">
        <v>35.724986999999999</v>
      </c>
      <c r="M3873">
        <v>44.267140999999995</v>
      </c>
      <c r="N3873">
        <v>46.165020757576663</v>
      </c>
      <c r="O3873" s="14">
        <f t="shared" si="60"/>
        <v>-1.5218076969535699E-2</v>
      </c>
    </row>
    <row r="3874" spans="1:15" x14ac:dyDescent="0.2">
      <c r="A3874" s="2">
        <v>40022</v>
      </c>
      <c r="B3874" s="3">
        <v>34.878016000000002</v>
      </c>
      <c r="C3874" s="4">
        <v>0.25953799999999899</v>
      </c>
      <c r="D3874" s="5">
        <v>7.4970944707620901E-3</v>
      </c>
      <c r="E3874" s="3">
        <v>34.778193999999999</v>
      </c>
      <c r="F3874" s="3">
        <v>34.468744000000001</v>
      </c>
      <c r="G3874" s="3">
        <v>35.027749999999997</v>
      </c>
      <c r="H3874" s="1">
        <v>1581827</v>
      </c>
      <c r="I3874" s="3"/>
      <c r="K3874" t="s">
        <v>3881</v>
      </c>
      <c r="L3874">
        <v>36.277054</v>
      </c>
      <c r="M3874">
        <v>44.819208000000003</v>
      </c>
      <c r="N3874">
        <v>46.878420163840218</v>
      </c>
      <c r="O3874" s="14">
        <f t="shared" si="60"/>
        <v>3.3280116860145981E-3</v>
      </c>
    </row>
    <row r="3875" spans="1:15" x14ac:dyDescent="0.2">
      <c r="A3875" s="2">
        <v>40021</v>
      </c>
      <c r="B3875" s="3">
        <v>34.618478000000003</v>
      </c>
      <c r="C3875" s="4">
        <v>0.48913099999999998</v>
      </c>
      <c r="D3875" s="5">
        <v>1.4331683521516E-2</v>
      </c>
      <c r="E3875" s="3">
        <v>34.458762</v>
      </c>
      <c r="F3875" s="3">
        <v>34.219186999999998</v>
      </c>
      <c r="G3875" s="3">
        <v>34.708317999999998</v>
      </c>
      <c r="H3875" s="1">
        <v>2968022</v>
      </c>
      <c r="I3875" s="3"/>
      <c r="K3875" t="s">
        <v>3882</v>
      </c>
      <c r="L3875">
        <v>36.156723999999997</v>
      </c>
      <c r="M3875">
        <v>44.698877999999993</v>
      </c>
      <c r="N3875">
        <v>46.722925721035821</v>
      </c>
      <c r="O3875" s="14">
        <f t="shared" si="60"/>
        <v>1.5457757089820667E-2</v>
      </c>
    </row>
    <row r="3876" spans="1:15" x14ac:dyDescent="0.2">
      <c r="A3876" s="2">
        <v>40018</v>
      </c>
      <c r="B3876" s="3">
        <v>34.129347000000003</v>
      </c>
      <c r="C3876" s="4">
        <v>-0.129768999999996</v>
      </c>
      <c r="D3876" s="5">
        <v>-3.7878677313213801E-3</v>
      </c>
      <c r="E3876" s="3">
        <v>34.059471000000002</v>
      </c>
      <c r="F3876" s="3">
        <v>33.809914999999997</v>
      </c>
      <c r="G3876" s="3">
        <v>34.259115999999999</v>
      </c>
      <c r="H3876" s="1">
        <v>1640488</v>
      </c>
      <c r="I3876" s="3"/>
      <c r="K3876" t="s">
        <v>3883</v>
      </c>
      <c r="L3876">
        <v>35.60633</v>
      </c>
      <c r="M3876">
        <v>44.148483999999996</v>
      </c>
      <c r="N3876">
        <v>46.011688221219643</v>
      </c>
      <c r="O3876" s="14">
        <f t="shared" si="60"/>
        <v>1.6863975555737154E-2</v>
      </c>
    </row>
    <row r="3877" spans="1:15" x14ac:dyDescent="0.2">
      <c r="A3877" s="2">
        <v>40017</v>
      </c>
      <c r="B3877" s="3">
        <v>34.259115999999999</v>
      </c>
      <c r="C3877" s="4">
        <v>0.81854499999999997</v>
      </c>
      <c r="D3877" s="5">
        <v>2.4477602371083901E-2</v>
      </c>
      <c r="E3877" s="3">
        <v>33.710092000000003</v>
      </c>
      <c r="F3877" s="3">
        <v>33.680145000000003</v>
      </c>
      <c r="G3877" s="3">
        <v>34.478726000000002</v>
      </c>
      <c r="H3877" s="1">
        <v>1617467</v>
      </c>
      <c r="I3877" s="3"/>
      <c r="K3877" t="s">
        <v>3884</v>
      </c>
      <c r="L3877">
        <v>35.015824000000002</v>
      </c>
      <c r="M3877">
        <v>43.557978000000006</v>
      </c>
      <c r="N3877">
        <v>45.248616656001907</v>
      </c>
      <c r="O3877" s="14">
        <f t="shared" si="60"/>
        <v>1.985746680473377E-2</v>
      </c>
    </row>
    <row r="3878" spans="1:15" x14ac:dyDescent="0.2">
      <c r="A3878" s="2">
        <v>40016</v>
      </c>
      <c r="B3878" s="3">
        <v>33.440570999999998</v>
      </c>
      <c r="C3878" s="4">
        <v>-0.16969800000000401</v>
      </c>
      <c r="D3878" s="5">
        <v>-5.0489926159175899E-3</v>
      </c>
      <c r="E3878" s="3">
        <v>33.171050000000001</v>
      </c>
      <c r="F3878" s="3">
        <v>33.161068</v>
      </c>
      <c r="G3878" s="3">
        <v>33.740039000000003</v>
      </c>
      <c r="H3878" s="1">
        <v>1790882</v>
      </c>
      <c r="I3878" s="3"/>
      <c r="K3878" t="s">
        <v>3885</v>
      </c>
      <c r="L3878">
        <v>34.334037000000002</v>
      </c>
      <c r="M3878">
        <v>42.876191000000006</v>
      </c>
      <c r="N3878">
        <v>44.367588735481014</v>
      </c>
      <c r="O3878" s="14">
        <f t="shared" si="60"/>
        <v>-1.9365020827403212E-2</v>
      </c>
    </row>
    <row r="3879" spans="1:15" x14ac:dyDescent="0.2">
      <c r="A3879" s="2">
        <v>40015</v>
      </c>
      <c r="B3879" s="3">
        <v>33.610269000000002</v>
      </c>
      <c r="C3879" s="4">
        <v>1.9964000000001599E-2</v>
      </c>
      <c r="D3879" s="5">
        <v>5.9433815798938495E-4</v>
      </c>
      <c r="E3879" s="3">
        <v>33.899754999999999</v>
      </c>
      <c r="F3879" s="3">
        <v>33.111156000000001</v>
      </c>
      <c r="G3879" s="3">
        <v>33.909737</v>
      </c>
      <c r="H3879" s="1">
        <v>2839333</v>
      </c>
      <c r="I3879" s="3"/>
      <c r="K3879" t="s">
        <v>3886</v>
      </c>
      <c r="L3879">
        <v>35.012045999999998</v>
      </c>
      <c r="M3879">
        <v>43.554199999999994</v>
      </c>
      <c r="N3879">
        <v>45.243734598286331</v>
      </c>
      <c r="O3879" s="14">
        <f t="shared" si="60"/>
        <v>1.7389988386566024E-2</v>
      </c>
    </row>
    <row r="3880" spans="1:15" x14ac:dyDescent="0.2">
      <c r="A3880" s="2">
        <v>40014</v>
      </c>
      <c r="B3880" s="3">
        <v>33.590305000000001</v>
      </c>
      <c r="C3880" s="4">
        <v>1.008208</v>
      </c>
      <c r="D3880" s="5">
        <v>3.0943619129241502E-2</v>
      </c>
      <c r="E3880" s="3">
        <v>33.380676999999999</v>
      </c>
      <c r="F3880" s="3">
        <v>33.220961000000003</v>
      </c>
      <c r="G3880" s="3">
        <v>33.660181000000001</v>
      </c>
      <c r="H3880" s="1">
        <v>829802</v>
      </c>
      <c r="I3880" s="3"/>
      <c r="K3880" t="s">
        <v>3887</v>
      </c>
      <c r="L3880">
        <v>34.413594000000003</v>
      </c>
      <c r="M3880">
        <v>42.955748</v>
      </c>
      <c r="N3880">
        <v>44.470394946618626</v>
      </c>
      <c r="O3880" s="14">
        <f t="shared" si="60"/>
        <v>1.7581625193482386E-2</v>
      </c>
    </row>
    <row r="3881" spans="1:15" x14ac:dyDescent="0.2">
      <c r="A3881" s="2">
        <v>40011</v>
      </c>
      <c r="B3881" s="3">
        <v>32.582096999999997</v>
      </c>
      <c r="C3881" s="4">
        <v>-9.9820000000008201E-3</v>
      </c>
      <c r="D3881" s="5">
        <v>-3.0627073529125999E-4</v>
      </c>
      <c r="E3881" s="3">
        <v>32.522202999999998</v>
      </c>
      <c r="F3881" s="3">
        <v>32.412398000000003</v>
      </c>
      <c r="G3881" s="3">
        <v>32.721848000000001</v>
      </c>
      <c r="H3881" s="1">
        <v>589686</v>
      </c>
      <c r="I3881" s="3"/>
      <c r="K3881" t="s">
        <v>3888</v>
      </c>
      <c r="L3881">
        <v>33.819001</v>
      </c>
      <c r="M3881">
        <v>42.361154999999997</v>
      </c>
      <c r="N3881">
        <v>43.702042023570392</v>
      </c>
      <c r="O3881" s="14">
        <f t="shared" si="60"/>
        <v>2.5826010019898149E-3</v>
      </c>
    </row>
    <row r="3882" spans="1:15" x14ac:dyDescent="0.2">
      <c r="A3882" s="2">
        <v>40010</v>
      </c>
      <c r="B3882" s="3">
        <v>32.592078999999998</v>
      </c>
      <c r="C3882" s="4">
        <v>0.16969900000000099</v>
      </c>
      <c r="D3882" s="5">
        <v>5.2340081141483601E-3</v>
      </c>
      <c r="E3882" s="3">
        <v>32.282629</v>
      </c>
      <c r="F3882" s="3">
        <v>32.262664000000001</v>
      </c>
      <c r="G3882" s="3">
        <v>32.821671000000002</v>
      </c>
      <c r="H3882" s="1">
        <v>1084203</v>
      </c>
      <c r="I3882" s="3"/>
      <c r="K3882" t="s">
        <v>3889</v>
      </c>
      <c r="L3882">
        <v>33.731884999999998</v>
      </c>
      <c r="M3882">
        <v>42.274039000000002</v>
      </c>
      <c r="N3882">
        <v>43.589467820301479</v>
      </c>
      <c r="O3882" s="14">
        <f t="shared" si="60"/>
        <v>9.8239935920920729E-3</v>
      </c>
    </row>
    <row r="3883" spans="1:15" x14ac:dyDescent="0.2">
      <c r="A3883" s="2">
        <v>40009</v>
      </c>
      <c r="B3883" s="3">
        <v>32.422379999999997</v>
      </c>
      <c r="C3883" s="4">
        <v>1.397516</v>
      </c>
      <c r="D3883" s="5">
        <v>4.50450322683121E-2</v>
      </c>
      <c r="E3883" s="3">
        <v>31.933250000000001</v>
      </c>
      <c r="F3883" s="3">
        <v>31.883337999999998</v>
      </c>
      <c r="G3883" s="3">
        <v>32.462310000000002</v>
      </c>
      <c r="H3883" s="1">
        <v>1204921</v>
      </c>
      <c r="I3883" s="3"/>
      <c r="K3883" t="s">
        <v>3890</v>
      </c>
      <c r="L3883">
        <v>33.403727000000003</v>
      </c>
      <c r="M3883">
        <v>41.945881</v>
      </c>
      <c r="N3883">
        <v>43.165411098272031</v>
      </c>
      <c r="O3883" s="14">
        <f t="shared" si="60"/>
        <v>7.4121484697009521E-4</v>
      </c>
    </row>
    <row r="3884" spans="1:15" x14ac:dyDescent="0.2">
      <c r="A3884" s="2">
        <v>40008</v>
      </c>
      <c r="B3884" s="3">
        <v>31.024864000000001</v>
      </c>
      <c r="C3884" s="4">
        <v>0.94831500000000102</v>
      </c>
      <c r="D3884" s="5">
        <v>3.1530046881375999E-2</v>
      </c>
      <c r="E3884" s="3">
        <v>30.855166000000001</v>
      </c>
      <c r="F3884" s="3">
        <v>30.665503000000001</v>
      </c>
      <c r="G3884" s="3">
        <v>31.064793000000002</v>
      </c>
      <c r="H3884" s="1">
        <v>1382237</v>
      </c>
      <c r="I3884" s="3"/>
      <c r="K3884" t="s">
        <v>3891</v>
      </c>
      <c r="L3884">
        <v>33.378985999999998</v>
      </c>
      <c r="M3884">
        <v>41.921139999999994</v>
      </c>
      <c r="N3884">
        <v>43.133439952178584</v>
      </c>
      <c r="O3884" s="14">
        <f t="shared" si="60"/>
        <v>4.506150454794966E-3</v>
      </c>
    </row>
    <row r="3885" spans="1:15" x14ac:dyDescent="0.2">
      <c r="A3885" s="2">
        <v>40007</v>
      </c>
      <c r="B3885" s="3">
        <v>30.076549</v>
      </c>
      <c r="C3885" s="4">
        <v>0.20962700000000101</v>
      </c>
      <c r="D3885" s="5">
        <v>7.0187011570861301E-3</v>
      </c>
      <c r="E3885" s="3">
        <v>29.697223999999999</v>
      </c>
      <c r="F3885" s="3">
        <v>29.347843999999998</v>
      </c>
      <c r="G3885" s="3">
        <v>30.266112</v>
      </c>
      <c r="H3885" s="1">
        <v>726328</v>
      </c>
      <c r="I3885" s="3"/>
      <c r="K3885" t="s">
        <v>3892</v>
      </c>
      <c r="L3885">
        <v>33.22925</v>
      </c>
      <c r="M3885">
        <v>41.771404000000004</v>
      </c>
      <c r="N3885">
        <v>42.939946094555729</v>
      </c>
      <c r="O3885" s="14">
        <f t="shared" si="60"/>
        <v>2.5895160039706822E-2</v>
      </c>
    </row>
    <row r="3886" spans="1:15" x14ac:dyDescent="0.2">
      <c r="A3886" s="2">
        <v>40004</v>
      </c>
      <c r="B3886" s="3">
        <v>29.866921999999999</v>
      </c>
      <c r="C3886" s="4">
        <v>-0.189662999999999</v>
      </c>
      <c r="D3886" s="5">
        <v>-6.3101979150325801E-3</v>
      </c>
      <c r="E3886" s="3">
        <v>29.727170000000001</v>
      </c>
      <c r="F3886" s="3">
        <v>28.355608</v>
      </c>
      <c r="G3886" s="3">
        <v>30.026637999999998</v>
      </c>
      <c r="H3886" s="1">
        <v>602421</v>
      </c>
      <c r="I3886" s="3"/>
      <c r="K3886" t="s">
        <v>3893</v>
      </c>
      <c r="L3886">
        <v>32.390492999999999</v>
      </c>
      <c r="M3886">
        <v>40.932647000000003</v>
      </c>
      <c r="N3886">
        <v>41.856076300129693</v>
      </c>
      <c r="O3886" s="14">
        <f t="shared" si="60"/>
        <v>7.1010268636300111E-3</v>
      </c>
    </row>
    <row r="3887" spans="1:15" x14ac:dyDescent="0.2">
      <c r="A3887" s="2">
        <v>40003</v>
      </c>
      <c r="B3887" s="3">
        <v>30.056584999999998</v>
      </c>
      <c r="C3887" s="4">
        <v>0.47914899999999999</v>
      </c>
      <c r="D3887" s="5">
        <v>1.6199815291629699E-2</v>
      </c>
      <c r="E3887" s="3">
        <v>30.016656000000001</v>
      </c>
      <c r="F3887" s="3">
        <v>29.817011000000001</v>
      </c>
      <c r="G3887" s="3">
        <v>30.236266000000001</v>
      </c>
      <c r="H3887" s="1">
        <v>784388</v>
      </c>
      <c r="I3887" s="3"/>
      <c r="K3887" t="s">
        <v>3894</v>
      </c>
      <c r="L3887">
        <v>32.162109000000001</v>
      </c>
      <c r="M3887">
        <v>40.704262999999997</v>
      </c>
      <c r="N3887">
        <v>41.560950871513072</v>
      </c>
      <c r="O3887" s="14">
        <f t="shared" si="60"/>
        <v>1.3456502658604874E-2</v>
      </c>
    </row>
    <row r="3888" spans="1:15" x14ac:dyDescent="0.2">
      <c r="A3888" s="2">
        <v>40002</v>
      </c>
      <c r="B3888" s="3">
        <v>29.577435999999999</v>
      </c>
      <c r="C3888" s="4">
        <v>-0.159717000000001</v>
      </c>
      <c r="D3888" s="5">
        <v>-5.3709580066390499E-3</v>
      </c>
      <c r="E3888" s="3">
        <v>29.956762000000001</v>
      </c>
      <c r="F3888" s="3">
        <v>29.228057</v>
      </c>
      <c r="G3888" s="3">
        <v>30.156407000000002</v>
      </c>
      <c r="H3888" s="1">
        <v>1117068</v>
      </c>
      <c r="I3888" s="3"/>
      <c r="K3888" t="s">
        <v>3895</v>
      </c>
      <c r="L3888">
        <v>31.735066</v>
      </c>
      <c r="M3888">
        <v>40.27722</v>
      </c>
      <c r="N3888">
        <v>41.009111651547002</v>
      </c>
      <c r="O3888" s="14">
        <f t="shared" si="60"/>
        <v>3.2565959629699437E-2</v>
      </c>
    </row>
    <row r="3889" spans="1:15" x14ac:dyDescent="0.2">
      <c r="A3889" s="2">
        <v>40001</v>
      </c>
      <c r="B3889" s="3">
        <v>29.737152999999999</v>
      </c>
      <c r="C3889" s="4">
        <v>-0.73868700000000198</v>
      </c>
      <c r="D3889" s="5">
        <v>-2.4238445929628299E-2</v>
      </c>
      <c r="E3889" s="3">
        <v>30.455874999999999</v>
      </c>
      <c r="F3889" s="3">
        <v>29.677258999999999</v>
      </c>
      <c r="G3889" s="3">
        <v>30.525751</v>
      </c>
      <c r="H3889" s="1">
        <v>618583</v>
      </c>
      <c r="I3889" s="3"/>
      <c r="K3889" t="s">
        <v>3896</v>
      </c>
      <c r="L3889">
        <v>30.734178</v>
      </c>
      <c r="M3889">
        <v>39.276331999999996</v>
      </c>
      <c r="N3889">
        <v>39.715730766733543</v>
      </c>
      <c r="O3889" s="14">
        <f t="shared" si="60"/>
        <v>4.1558922786106178E-2</v>
      </c>
    </row>
    <row r="3890" spans="1:15" x14ac:dyDescent="0.2">
      <c r="A3890" s="2">
        <v>40000</v>
      </c>
      <c r="B3890" s="3">
        <v>30.475840000000002</v>
      </c>
      <c r="C3890" s="4">
        <v>-0.14973399999999901</v>
      </c>
      <c r="D3890" s="5">
        <v>-4.8891818321510896E-3</v>
      </c>
      <c r="E3890" s="3">
        <v>30.196337</v>
      </c>
      <c r="F3890" s="3">
        <v>30.056584999999998</v>
      </c>
      <c r="G3890" s="3">
        <v>30.585645</v>
      </c>
      <c r="H3890" s="1">
        <v>1869876</v>
      </c>
      <c r="I3890" s="3"/>
      <c r="K3890" t="s">
        <v>3897</v>
      </c>
      <c r="L3890">
        <v>29.507863</v>
      </c>
      <c r="M3890">
        <v>38.050016999999997</v>
      </c>
      <c r="N3890">
        <v>38.131045587412764</v>
      </c>
      <c r="O3890" s="14">
        <f t="shared" si="60"/>
        <v>-1.6321937709434242E-2</v>
      </c>
    </row>
    <row r="3891" spans="1:15" x14ac:dyDescent="0.2">
      <c r="A3891" s="2">
        <v>39996</v>
      </c>
      <c r="B3891" s="3">
        <v>30.625574</v>
      </c>
      <c r="C3891" s="4">
        <v>-1.157942</v>
      </c>
      <c r="D3891" s="5">
        <v>-3.6432155586562501E-2</v>
      </c>
      <c r="E3891" s="3">
        <v>30.954988</v>
      </c>
      <c r="F3891" s="3">
        <v>30.535733</v>
      </c>
      <c r="G3891" s="3">
        <v>30.964970999999998</v>
      </c>
      <c r="H3891" s="1">
        <v>1050491</v>
      </c>
      <c r="I3891" s="3"/>
      <c r="K3891" t="s">
        <v>3898</v>
      </c>
      <c r="L3891">
        <v>29.997479999999999</v>
      </c>
      <c r="M3891">
        <v>38.539634</v>
      </c>
      <c r="N3891">
        <v>38.763745018997227</v>
      </c>
      <c r="O3891" s="14">
        <f t="shared" si="60"/>
        <v>5.102697498891029E-4</v>
      </c>
    </row>
    <row r="3892" spans="1:15" x14ac:dyDescent="0.2">
      <c r="A3892" s="2">
        <v>39995</v>
      </c>
      <c r="B3892" s="3">
        <v>31.783515999999999</v>
      </c>
      <c r="C3892" s="4">
        <v>0.16969899999999799</v>
      </c>
      <c r="D3892" s="5">
        <v>5.3678744328784396E-3</v>
      </c>
      <c r="E3892" s="3">
        <v>31.833427</v>
      </c>
      <c r="F3892" s="3">
        <v>31.703658000000001</v>
      </c>
      <c r="G3892" s="3">
        <v>32.003126000000002</v>
      </c>
      <c r="H3892" s="1">
        <v>639262</v>
      </c>
      <c r="I3892" s="3"/>
      <c r="K3892" t="s">
        <v>3899</v>
      </c>
      <c r="L3892">
        <v>29.982181000000001</v>
      </c>
      <c r="M3892">
        <v>38.524335000000001</v>
      </c>
      <c r="N3892">
        <v>38.74397514049258</v>
      </c>
      <c r="O3892" s="14">
        <f t="shared" si="60"/>
        <v>-1.181338627464501E-3</v>
      </c>
    </row>
    <row r="3893" spans="1:15" x14ac:dyDescent="0.2">
      <c r="A3893" s="2">
        <v>39994</v>
      </c>
      <c r="B3893" s="3">
        <v>31.613817000000001</v>
      </c>
      <c r="C3893" s="4">
        <v>-0.35936199999999702</v>
      </c>
      <c r="D3893" s="5">
        <v>-1.1239482942875301E-2</v>
      </c>
      <c r="E3893" s="3">
        <v>31.873356000000001</v>
      </c>
      <c r="F3893" s="3">
        <v>31.374243</v>
      </c>
      <c r="G3893" s="3">
        <v>31.953213999999999</v>
      </c>
      <c r="H3893" s="1">
        <v>947452</v>
      </c>
      <c r="I3893" s="3"/>
      <c r="K3893" t="s">
        <v>3900</v>
      </c>
      <c r="L3893">
        <v>30.017641999999999</v>
      </c>
      <c r="M3893">
        <v>38.559795999999999</v>
      </c>
      <c r="N3893">
        <v>38.789799028436455</v>
      </c>
      <c r="O3893" s="14">
        <f t="shared" si="60"/>
        <v>-1.3283263003150858E-2</v>
      </c>
    </row>
    <row r="3894" spans="1:15" x14ac:dyDescent="0.2">
      <c r="A3894" s="2">
        <v>39993</v>
      </c>
      <c r="B3894" s="3">
        <v>31.973178999999998</v>
      </c>
      <c r="C3894" s="4">
        <v>0.26952099999999701</v>
      </c>
      <c r="D3894" s="5">
        <v>8.5012587506462997E-3</v>
      </c>
      <c r="E3894" s="3">
        <v>31.743587000000002</v>
      </c>
      <c r="F3894" s="3">
        <v>31.474066000000001</v>
      </c>
      <c r="G3894" s="3">
        <v>31.973178999999998</v>
      </c>
      <c r="H3894" s="1">
        <v>632844</v>
      </c>
      <c r="I3894" s="3"/>
      <c r="K3894" t="s">
        <v>3901</v>
      </c>
      <c r="L3894">
        <v>30.421741999999998</v>
      </c>
      <c r="M3894">
        <v>38.963895999999998</v>
      </c>
      <c r="N3894">
        <v>39.311990537929148</v>
      </c>
      <c r="O3894" s="14">
        <f t="shared" si="60"/>
        <v>2.5218803030395698E-3</v>
      </c>
    </row>
    <row r="3895" spans="1:15" x14ac:dyDescent="0.2">
      <c r="A3895" s="2">
        <v>39990</v>
      </c>
      <c r="B3895" s="3">
        <v>31.703658000000001</v>
      </c>
      <c r="C3895" s="4">
        <v>0.26952100000000101</v>
      </c>
      <c r="D3895" s="5">
        <v>8.5741498168058795E-3</v>
      </c>
      <c r="E3895" s="3">
        <v>31.633782</v>
      </c>
      <c r="F3895" s="3">
        <v>31.454101000000001</v>
      </c>
      <c r="G3895" s="3">
        <v>31.793498</v>
      </c>
      <c r="H3895" s="1">
        <v>741558</v>
      </c>
      <c r="I3895" s="3"/>
      <c r="K3895" t="s">
        <v>3902</v>
      </c>
      <c r="L3895">
        <v>30.345215</v>
      </c>
      <c r="M3895">
        <v>38.887369</v>
      </c>
      <c r="N3895">
        <v>39.213099793937694</v>
      </c>
      <c r="O3895" s="14">
        <f t="shared" si="60"/>
        <v>-2.2977462572767893E-2</v>
      </c>
    </row>
    <row r="3896" spans="1:15" x14ac:dyDescent="0.2">
      <c r="A3896" s="2">
        <v>39989</v>
      </c>
      <c r="B3896" s="3">
        <v>31.434137</v>
      </c>
      <c r="C3896" s="4">
        <v>0.73868699999999898</v>
      </c>
      <c r="D3896" s="5">
        <v>2.40650324396612E-2</v>
      </c>
      <c r="E3896" s="3">
        <v>30.705431999999998</v>
      </c>
      <c r="F3896" s="3">
        <v>30.585645</v>
      </c>
      <c r="G3896" s="3">
        <v>31.474066000000001</v>
      </c>
      <c r="H3896" s="1">
        <v>792706</v>
      </c>
      <c r="I3896" s="3"/>
      <c r="K3896" t="s">
        <v>3903</v>
      </c>
      <c r="L3896">
        <v>31.058869000000001</v>
      </c>
      <c r="M3896">
        <v>39.601022999999998</v>
      </c>
      <c r="N3896">
        <v>40.135307315629099</v>
      </c>
      <c r="O3896" s="14">
        <f t="shared" si="60"/>
        <v>-1.4204384772895873E-2</v>
      </c>
    </row>
    <row r="3897" spans="1:15" x14ac:dyDescent="0.2">
      <c r="A3897" s="2">
        <v>39988</v>
      </c>
      <c r="B3897" s="3">
        <v>30.695450000000001</v>
      </c>
      <c r="C3897" s="4">
        <v>0.55900700000000103</v>
      </c>
      <c r="D3897" s="5">
        <v>1.85492030363371E-2</v>
      </c>
      <c r="E3897" s="3">
        <v>30.765325000000001</v>
      </c>
      <c r="F3897" s="3">
        <v>30.376017000000001</v>
      </c>
      <c r="G3897" s="3">
        <v>31.064793000000002</v>
      </c>
      <c r="H3897" s="1">
        <v>958322</v>
      </c>
      <c r="I3897" s="3"/>
      <c r="K3897" t="s">
        <v>3904</v>
      </c>
      <c r="L3897">
        <v>31.506398000000001</v>
      </c>
      <c r="M3897">
        <v>40.048552000000001</v>
      </c>
      <c r="N3897">
        <v>40.713619228650018</v>
      </c>
      <c r="O3897" s="14">
        <f t="shared" si="60"/>
        <v>-1.286910297704269E-2</v>
      </c>
    </row>
    <row r="3898" spans="1:15" x14ac:dyDescent="0.2">
      <c r="A3898" s="2">
        <v>39987</v>
      </c>
      <c r="B3898" s="3">
        <v>30.136443</v>
      </c>
      <c r="C3898" s="4">
        <v>-0.53904199999999802</v>
      </c>
      <c r="D3898" s="5">
        <v>-1.7572403500710699E-2</v>
      </c>
      <c r="E3898" s="3">
        <v>30.126460999999999</v>
      </c>
      <c r="F3898" s="3">
        <v>29.597401000000001</v>
      </c>
      <c r="G3898" s="3">
        <v>30.246248000000001</v>
      </c>
      <c r="H3898" s="1">
        <v>847182</v>
      </c>
      <c r="I3898" s="3"/>
      <c r="K3898" t="s">
        <v>3905</v>
      </c>
      <c r="L3898">
        <v>31.917142999999999</v>
      </c>
      <c r="M3898">
        <v>40.459296999999999</v>
      </c>
      <c r="N3898">
        <v>41.244397628963242</v>
      </c>
      <c r="O3898" s="14">
        <f t="shared" si="60"/>
        <v>1.1814242300290489E-2</v>
      </c>
    </row>
    <row r="3899" spans="1:15" x14ac:dyDescent="0.2">
      <c r="A3899" s="2">
        <v>39986</v>
      </c>
      <c r="B3899" s="3">
        <v>30.675484999999998</v>
      </c>
      <c r="C3899" s="4">
        <v>-1.2278180000000001</v>
      </c>
      <c r="D3899" s="5">
        <v>-3.8485607587402597E-2</v>
      </c>
      <c r="E3899" s="3">
        <v>31.464084</v>
      </c>
      <c r="F3899" s="3">
        <v>30.675484999999998</v>
      </c>
      <c r="G3899" s="3">
        <v>31.513995000000001</v>
      </c>
      <c r="H3899" s="1">
        <v>1749915</v>
      </c>
      <c r="I3899" s="3"/>
      <c r="K3899" t="s">
        <v>3906</v>
      </c>
      <c r="L3899">
        <v>31.544468999999999</v>
      </c>
      <c r="M3899">
        <v>40.086623000000003</v>
      </c>
      <c r="N3899">
        <v>40.762815845719786</v>
      </c>
      <c r="O3899" s="14">
        <f t="shared" si="60"/>
        <v>-5.5503487977769383E-3</v>
      </c>
    </row>
    <row r="3900" spans="1:15" x14ac:dyDescent="0.2">
      <c r="A3900" s="2">
        <v>39983</v>
      </c>
      <c r="B3900" s="3">
        <v>31.903303000000001</v>
      </c>
      <c r="C3900" s="4">
        <v>0.20962700000000101</v>
      </c>
      <c r="D3900" s="5">
        <v>6.6141586100647099E-3</v>
      </c>
      <c r="E3900" s="3">
        <v>32.082984000000003</v>
      </c>
      <c r="F3900" s="3">
        <v>31.753568999999999</v>
      </c>
      <c r="G3900" s="3">
        <v>32.135989000000002</v>
      </c>
      <c r="H3900" s="1">
        <v>557265</v>
      </c>
      <c r="I3900" s="3"/>
      <c r="K3900" t="s">
        <v>3907</v>
      </c>
      <c r="L3900">
        <v>31.720528999999999</v>
      </c>
      <c r="M3900">
        <v>40.262682999999996</v>
      </c>
      <c r="N3900">
        <v>40.99032645487911</v>
      </c>
      <c r="O3900" s="14">
        <f t="shared" si="60"/>
        <v>2.2800460278326717E-2</v>
      </c>
    </row>
    <row r="3901" spans="1:15" x14ac:dyDescent="0.2">
      <c r="A3901" s="2">
        <v>39982</v>
      </c>
      <c r="B3901" s="3">
        <v>31.693676</v>
      </c>
      <c r="C3901" s="4">
        <v>0.29946800000000101</v>
      </c>
      <c r="D3901" s="5">
        <v>9.5389569948699099E-3</v>
      </c>
      <c r="E3901" s="3">
        <v>31.414172000000001</v>
      </c>
      <c r="F3901" s="3">
        <v>31.244474</v>
      </c>
      <c r="G3901" s="3">
        <v>31.913284999999998</v>
      </c>
      <c r="H3901" s="1">
        <v>1062029</v>
      </c>
      <c r="I3901" s="3"/>
      <c r="K3901" t="s">
        <v>3908</v>
      </c>
      <c r="L3901">
        <v>31.013408999999999</v>
      </c>
      <c r="M3901">
        <v>39.555562999999999</v>
      </c>
      <c r="N3901">
        <v>40.076562386102886</v>
      </c>
      <c r="O3901" s="14">
        <f t="shared" si="60"/>
        <v>7.6234367917702439E-3</v>
      </c>
    </row>
    <row r="3902" spans="1:15" x14ac:dyDescent="0.2">
      <c r="A3902" s="2">
        <v>39981</v>
      </c>
      <c r="B3902" s="3">
        <v>31.394207999999999</v>
      </c>
      <c r="C3902" s="4">
        <v>-0.29946800000000101</v>
      </c>
      <c r="D3902" s="5">
        <v>-9.4488250589802505E-3</v>
      </c>
      <c r="E3902" s="3">
        <v>31.40419</v>
      </c>
      <c r="F3902" s="3">
        <v>30.895095000000001</v>
      </c>
      <c r="G3902" s="3">
        <v>31.673711000000001</v>
      </c>
      <c r="H3902" s="1">
        <v>2152783</v>
      </c>
      <c r="I3902" s="3"/>
      <c r="K3902" t="s">
        <v>3909</v>
      </c>
      <c r="L3902">
        <v>30.778769</v>
      </c>
      <c r="M3902">
        <v>39.320923000000001</v>
      </c>
      <c r="N3902">
        <v>39.773352745451156</v>
      </c>
      <c r="O3902" s="14">
        <f t="shared" si="60"/>
        <v>2.3753188047699103E-2</v>
      </c>
    </row>
    <row r="3903" spans="1:15" x14ac:dyDescent="0.2">
      <c r="A3903" s="2">
        <v>39980</v>
      </c>
      <c r="B3903" s="3">
        <v>31.693676</v>
      </c>
      <c r="C3903" s="4">
        <v>-0.36934299999999698</v>
      </c>
      <c r="D3903" s="5">
        <v>-1.1519283321386501E-2</v>
      </c>
      <c r="E3903" s="3">
        <v>32.302593999999999</v>
      </c>
      <c r="F3903" s="3">
        <v>31.543942000000001</v>
      </c>
      <c r="G3903" s="3">
        <v>32.412398000000003</v>
      </c>
      <c r="H3903" s="1">
        <v>1487763</v>
      </c>
      <c r="I3903" s="3"/>
      <c r="K3903" t="s">
        <v>3910</v>
      </c>
      <c r="L3903">
        <v>30.064637999999999</v>
      </c>
      <c r="M3903">
        <v>38.606791999999999</v>
      </c>
      <c r="N3903">
        <v>38.850528828436744</v>
      </c>
      <c r="O3903" s="14">
        <f t="shared" si="60"/>
        <v>-2.9047828250786556E-2</v>
      </c>
    </row>
    <row r="3904" spans="1:15" x14ac:dyDescent="0.2">
      <c r="A3904" s="2">
        <v>39979</v>
      </c>
      <c r="B3904" s="3">
        <v>32.063018999999997</v>
      </c>
      <c r="C3904" s="4">
        <v>-1.2976939999999999</v>
      </c>
      <c r="D3904" s="5">
        <v>-3.8898868858108601E-2</v>
      </c>
      <c r="E3904" s="3">
        <v>32.731831</v>
      </c>
      <c r="F3904" s="3">
        <v>31.843409000000001</v>
      </c>
      <c r="G3904" s="3">
        <v>32.731831</v>
      </c>
      <c r="H3904" s="1">
        <v>958155</v>
      </c>
      <c r="I3904" s="3"/>
      <c r="K3904" t="s">
        <v>3911</v>
      </c>
      <c r="L3904">
        <v>31.643477000000001</v>
      </c>
      <c r="M3904">
        <v>39.558880000000002</v>
      </c>
      <c r="N3904">
        <v>40.012814182644846</v>
      </c>
      <c r="O3904" s="14">
        <f t="shared" si="60"/>
        <v>-9.0366614894208386E-3</v>
      </c>
    </row>
    <row r="3905" spans="1:15" x14ac:dyDescent="0.2">
      <c r="A3905" s="2">
        <v>39976</v>
      </c>
      <c r="B3905" s="3">
        <v>33.360712999999997</v>
      </c>
      <c r="C3905" s="4">
        <v>-0.45918399999999998</v>
      </c>
      <c r="D3905" s="5">
        <v>-1.3577332893710501E-2</v>
      </c>
      <c r="E3905" s="3">
        <v>33.210979000000002</v>
      </c>
      <c r="F3905" s="3">
        <v>33.051262999999999</v>
      </c>
      <c r="G3905" s="3">
        <v>33.490482</v>
      </c>
      <c r="H3905" s="1">
        <v>1200900</v>
      </c>
      <c r="I3905" s="3"/>
      <c r="K3905" t="s">
        <v>3912</v>
      </c>
      <c r="L3905">
        <v>31.932036</v>
      </c>
      <c r="M3905">
        <v>39.847439000000001</v>
      </c>
      <c r="N3905">
        <v>40.377693732630135</v>
      </c>
      <c r="O3905" s="14">
        <f t="shared" si="60"/>
        <v>9.1508311247781027E-3</v>
      </c>
    </row>
    <row r="3906" spans="1:15" x14ac:dyDescent="0.2">
      <c r="A3906" s="2">
        <v>39975</v>
      </c>
      <c r="B3906" s="3">
        <v>33.819896999999997</v>
      </c>
      <c r="C3906" s="4">
        <v>0.718722999999997</v>
      </c>
      <c r="D3906" s="5">
        <v>2.1712915680875799E-2</v>
      </c>
      <c r="E3906" s="3">
        <v>33.390659999999997</v>
      </c>
      <c r="F3906" s="3">
        <v>33.390659999999997</v>
      </c>
      <c r="G3906" s="3">
        <v>34.149310999999997</v>
      </c>
      <c r="H3906" s="1">
        <v>1468368</v>
      </c>
      <c r="I3906" s="3"/>
      <c r="K3906" t="s">
        <v>3913</v>
      </c>
      <c r="L3906">
        <v>31.642481</v>
      </c>
      <c r="M3906">
        <v>39.557884000000001</v>
      </c>
      <c r="N3906">
        <v>40.011554752054273</v>
      </c>
      <c r="O3906" s="14">
        <f t="shared" si="60"/>
        <v>6.6376567363688466E-3</v>
      </c>
    </row>
    <row r="3907" spans="1:15" x14ac:dyDescent="0.2">
      <c r="A3907" s="2">
        <v>39974</v>
      </c>
      <c r="B3907" s="3">
        <v>33.101174</v>
      </c>
      <c r="C3907" s="4">
        <v>0.559006000000004</v>
      </c>
      <c r="D3907" s="5">
        <v>1.71778966908414E-2</v>
      </c>
      <c r="E3907" s="3">
        <v>33.420605999999999</v>
      </c>
      <c r="F3907" s="3">
        <v>32.552149999999997</v>
      </c>
      <c r="G3907" s="3">
        <v>33.460535999999998</v>
      </c>
      <c r="H3907" s="1">
        <v>1447845</v>
      </c>
      <c r="I3907" s="3"/>
      <c r="K3907" t="s">
        <v>3914</v>
      </c>
      <c r="L3907">
        <v>31.433834000000001</v>
      </c>
      <c r="M3907">
        <v>39.349237000000002</v>
      </c>
      <c r="N3907">
        <v>39.747723010657261</v>
      </c>
      <c r="O3907" s="14">
        <f t="shared" ref="O3907:O3970" si="61">(N3907/N3908)-1</f>
        <v>-2.1972657404615292E-2</v>
      </c>
    </row>
    <row r="3908" spans="1:15" x14ac:dyDescent="0.2">
      <c r="A3908" s="2">
        <v>39973</v>
      </c>
      <c r="B3908" s="3">
        <v>32.542167999999997</v>
      </c>
      <c r="C3908" s="4">
        <v>0.33939699999999801</v>
      </c>
      <c r="D3908" s="5">
        <v>1.05393725279107E-2</v>
      </c>
      <c r="E3908" s="3">
        <v>32.352505000000001</v>
      </c>
      <c r="F3908" s="3">
        <v>32.232717999999998</v>
      </c>
      <c r="G3908" s="3">
        <v>32.731831</v>
      </c>
      <c r="H3908" s="1">
        <v>1779002</v>
      </c>
      <c r="I3908" s="3"/>
      <c r="K3908" t="s">
        <v>3915</v>
      </c>
      <c r="L3908">
        <v>32.140036000000002</v>
      </c>
      <c r="M3908">
        <v>40.055439</v>
      </c>
      <c r="N3908">
        <v>40.640707349938694</v>
      </c>
      <c r="O3908" s="14">
        <f t="shared" si="61"/>
        <v>-1.2907919031021731E-2</v>
      </c>
    </row>
    <row r="3909" spans="1:15" x14ac:dyDescent="0.2">
      <c r="A3909" s="2">
        <v>39972</v>
      </c>
      <c r="B3909" s="3">
        <v>32.202770999999998</v>
      </c>
      <c r="C3909" s="4">
        <v>-0.41925499999999999</v>
      </c>
      <c r="D3909" s="5">
        <v>-1.28518995110849E-2</v>
      </c>
      <c r="E3909" s="3">
        <v>31.853391999999999</v>
      </c>
      <c r="F3909" s="3">
        <v>31.673711000000001</v>
      </c>
      <c r="G3909" s="3">
        <v>32.392434000000002</v>
      </c>
      <c r="H3909" s="1">
        <v>691202</v>
      </c>
      <c r="I3909" s="3"/>
      <c r="K3909" t="s">
        <v>3916</v>
      </c>
      <c r="L3909">
        <v>32.560321999999999</v>
      </c>
      <c r="M3909">
        <v>40.475724999999997</v>
      </c>
      <c r="N3909">
        <v>41.172154182458613</v>
      </c>
      <c r="O3909" s="14">
        <f t="shared" si="61"/>
        <v>-2.5819769344167853E-2</v>
      </c>
    </row>
    <row r="3910" spans="1:15" x14ac:dyDescent="0.2">
      <c r="A3910" s="2">
        <v>39969</v>
      </c>
      <c r="B3910" s="3">
        <v>32.622025999999998</v>
      </c>
      <c r="C3910" s="4">
        <v>-6.9876000000000701E-2</v>
      </c>
      <c r="D3910" s="5">
        <v>-2.1374100534132501E-3</v>
      </c>
      <c r="E3910" s="3">
        <v>33.220961000000003</v>
      </c>
      <c r="F3910" s="3">
        <v>32.522202999999998</v>
      </c>
      <c r="G3910" s="3">
        <v>33.260890000000003</v>
      </c>
      <c r="H3910" s="1">
        <v>732312</v>
      </c>
      <c r="I3910" s="3"/>
      <c r="K3910" t="s">
        <v>3917</v>
      </c>
      <c r="L3910">
        <v>33.423304000000002</v>
      </c>
      <c r="M3910">
        <v>41.338706999999999</v>
      </c>
      <c r="N3910">
        <v>42.263385035786371</v>
      </c>
      <c r="O3910" s="14">
        <f t="shared" si="61"/>
        <v>-2.4195649701814759E-3</v>
      </c>
    </row>
    <row r="3911" spans="1:15" x14ac:dyDescent="0.2">
      <c r="A3911" s="2">
        <v>39968</v>
      </c>
      <c r="B3911" s="3">
        <v>32.691901999999999</v>
      </c>
      <c r="C3911" s="4">
        <v>1.9964999999999102E-2</v>
      </c>
      <c r="D3911" s="5">
        <v>6.1107488056184498E-4</v>
      </c>
      <c r="E3911" s="3">
        <v>32.532184999999998</v>
      </c>
      <c r="F3911" s="3">
        <v>32.182805999999999</v>
      </c>
      <c r="G3911" s="3">
        <v>32.871581999999997</v>
      </c>
      <c r="H3911" s="1">
        <v>977822</v>
      </c>
      <c r="I3911" s="3"/>
      <c r="K3911" t="s">
        <v>3918</v>
      </c>
      <c r="L3911">
        <v>33.504370000000002</v>
      </c>
      <c r="M3911">
        <v>41.419772999999999</v>
      </c>
      <c r="N3911">
        <v>42.36589206415529</v>
      </c>
      <c r="O3911" s="14">
        <f t="shared" si="61"/>
        <v>9.6977711764547614E-3</v>
      </c>
    </row>
    <row r="3912" spans="1:15" x14ac:dyDescent="0.2">
      <c r="A3912" s="2">
        <v>39967</v>
      </c>
      <c r="B3912" s="3">
        <v>32.671937</v>
      </c>
      <c r="C3912" s="4">
        <v>-0.72870499999999805</v>
      </c>
      <c r="D3912" s="5">
        <v>-2.1817095611515399E-2</v>
      </c>
      <c r="E3912" s="3">
        <v>33.300818999999997</v>
      </c>
      <c r="F3912" s="3">
        <v>32.362487000000002</v>
      </c>
      <c r="G3912" s="3">
        <v>33.300818999999997</v>
      </c>
      <c r="H3912" s="1">
        <v>1338094</v>
      </c>
      <c r="I3912" s="3"/>
      <c r="K3912" t="s">
        <v>3919</v>
      </c>
      <c r="L3912">
        <v>33.182572999999998</v>
      </c>
      <c r="M3912">
        <v>41.097975999999996</v>
      </c>
      <c r="N3912">
        <v>41.958983443919507</v>
      </c>
      <c r="O3912" s="14">
        <f t="shared" si="61"/>
        <v>2.8376401081316782E-2</v>
      </c>
    </row>
    <row r="3913" spans="1:15" x14ac:dyDescent="0.2">
      <c r="A3913" s="2">
        <v>39966</v>
      </c>
      <c r="B3913" s="3">
        <v>33.400641999999998</v>
      </c>
      <c r="C3913" s="4">
        <v>0.23957399999999801</v>
      </c>
      <c r="D3913" s="5">
        <v>7.2245562175499703E-3</v>
      </c>
      <c r="E3913" s="3">
        <v>32.981386999999998</v>
      </c>
      <c r="F3913" s="3">
        <v>32.981386999999998</v>
      </c>
      <c r="G3913" s="3">
        <v>33.580323</v>
      </c>
      <c r="H3913" s="1">
        <v>1854657</v>
      </c>
      <c r="I3913" s="3"/>
      <c r="K3913" t="s">
        <v>3920</v>
      </c>
      <c r="L3913">
        <v>32.266953000000001</v>
      </c>
      <c r="M3913">
        <v>40.182355999999999</v>
      </c>
      <c r="N3913">
        <v>40.801192442573061</v>
      </c>
      <c r="O3913" s="14">
        <f t="shared" si="61"/>
        <v>2.1175964832693683E-3</v>
      </c>
    </row>
    <row r="3914" spans="1:15" x14ac:dyDescent="0.2">
      <c r="A3914" s="2">
        <v>39965</v>
      </c>
      <c r="B3914" s="3">
        <v>33.161068</v>
      </c>
      <c r="C3914" s="4">
        <v>1.1479600000000001</v>
      </c>
      <c r="D3914" s="5">
        <v>3.5859061232042799E-2</v>
      </c>
      <c r="E3914" s="3">
        <v>32.651972000000001</v>
      </c>
      <c r="F3914" s="3">
        <v>32.602060999999999</v>
      </c>
      <c r="G3914" s="3">
        <v>33.290837000000003</v>
      </c>
      <c r="H3914" s="1">
        <v>2085162</v>
      </c>
      <c r="I3914" s="3"/>
      <c r="K3914" t="s">
        <v>3921</v>
      </c>
      <c r="L3914">
        <v>32.198768999999999</v>
      </c>
      <c r="M3914">
        <v>40.114171999999996</v>
      </c>
      <c r="N3914">
        <v>40.714974555637639</v>
      </c>
      <c r="O3914" s="14">
        <f t="shared" si="61"/>
        <v>-2.2877912394135724E-2</v>
      </c>
    </row>
    <row r="3915" spans="1:15" x14ac:dyDescent="0.2">
      <c r="A3915" s="2">
        <v>39962</v>
      </c>
      <c r="B3915" s="3">
        <v>32.013108000000003</v>
      </c>
      <c r="C3915" s="4">
        <v>1.1978709999999999</v>
      </c>
      <c r="D3915" s="5">
        <v>3.8872684964259802E-2</v>
      </c>
      <c r="E3915" s="3">
        <v>31.593852999999999</v>
      </c>
      <c r="F3915" s="3">
        <v>31.394207999999999</v>
      </c>
      <c r="G3915" s="3">
        <v>32.033071999999997</v>
      </c>
      <c r="H3915" s="1">
        <v>1215590</v>
      </c>
      <c r="I3915" s="3"/>
      <c r="K3915" t="s">
        <v>3922</v>
      </c>
      <c r="L3915">
        <v>32.952657000000002</v>
      </c>
      <c r="M3915">
        <v>40.86806</v>
      </c>
      <c r="N3915">
        <v>41.668257295664148</v>
      </c>
      <c r="O3915" s="14">
        <f t="shared" si="61"/>
        <v>1.1343846369154198E-2</v>
      </c>
    </row>
    <row r="3916" spans="1:15" x14ac:dyDescent="0.2">
      <c r="A3916" s="2">
        <v>39961</v>
      </c>
      <c r="B3916" s="3">
        <v>30.815237</v>
      </c>
      <c r="C3916" s="4">
        <v>0.25953900000000002</v>
      </c>
      <c r="D3916" s="5">
        <v>8.4939640390476502E-3</v>
      </c>
      <c r="E3916" s="3">
        <v>30.695450000000001</v>
      </c>
      <c r="F3916" s="3">
        <v>30.266211999999999</v>
      </c>
      <c r="G3916" s="3">
        <v>30.964970999999998</v>
      </c>
      <c r="H3916" s="1">
        <v>934070</v>
      </c>
      <c r="I3916" s="3"/>
      <c r="K3916" t="s">
        <v>3923</v>
      </c>
      <c r="L3916">
        <v>32.583039999999997</v>
      </c>
      <c r="M3916">
        <v>40.498442999999995</v>
      </c>
      <c r="N3916">
        <v>41.200880833218292</v>
      </c>
      <c r="O3916" s="14">
        <f t="shared" si="61"/>
        <v>-2.3384901872228636E-2</v>
      </c>
    </row>
    <row r="3917" spans="1:15" x14ac:dyDescent="0.2">
      <c r="A3917" s="2">
        <v>39960</v>
      </c>
      <c r="B3917" s="3">
        <v>30.555698</v>
      </c>
      <c r="C3917" s="4">
        <v>-0.68877600000000105</v>
      </c>
      <c r="D3917" s="5">
        <v>-2.20447302137332E-2</v>
      </c>
      <c r="E3917" s="3">
        <v>31.18458</v>
      </c>
      <c r="F3917" s="3">
        <v>30.445893000000002</v>
      </c>
      <c r="G3917" s="3">
        <v>31.244474</v>
      </c>
      <c r="H3917" s="1">
        <v>644883</v>
      </c>
      <c r="I3917" s="3"/>
      <c r="K3917" t="s">
        <v>3924</v>
      </c>
      <c r="L3917">
        <v>33.363236000000001</v>
      </c>
      <c r="M3917">
        <v>41.278638999999998</v>
      </c>
      <c r="N3917">
        <v>42.187429737880159</v>
      </c>
      <c r="O3917" s="14">
        <f t="shared" si="61"/>
        <v>6.9868936586141572E-3</v>
      </c>
    </row>
    <row r="3918" spans="1:15" x14ac:dyDescent="0.2">
      <c r="A3918" s="2">
        <v>39959</v>
      </c>
      <c r="B3918" s="3">
        <v>31.244474</v>
      </c>
      <c r="C3918" s="4">
        <v>0.95829700000000195</v>
      </c>
      <c r="D3918" s="5">
        <v>3.1641398648631101E-2</v>
      </c>
      <c r="E3918" s="3">
        <v>30.016656000000001</v>
      </c>
      <c r="F3918" s="3">
        <v>29.94678</v>
      </c>
      <c r="G3918" s="3">
        <v>31.274421</v>
      </c>
      <c r="H3918" s="1">
        <v>1304380</v>
      </c>
      <c r="I3918" s="3"/>
      <c r="K3918" t="s">
        <v>3925</v>
      </c>
      <c r="L3918">
        <v>33.131748000000002</v>
      </c>
      <c r="M3918">
        <v>41.047150999999999</v>
      </c>
      <c r="N3918">
        <v>41.894715813632445</v>
      </c>
      <c r="O3918" s="14">
        <f t="shared" si="61"/>
        <v>1.6105947669225573E-2</v>
      </c>
    </row>
    <row r="3919" spans="1:15" x14ac:dyDescent="0.2">
      <c r="A3919" s="2">
        <v>39955</v>
      </c>
      <c r="B3919" s="3">
        <v>30.286176999999999</v>
      </c>
      <c r="C3919" s="4">
        <v>0.28948600000000002</v>
      </c>
      <c r="D3919" s="5">
        <v>9.6505977942700494E-3</v>
      </c>
      <c r="E3919" s="3">
        <v>30.306141</v>
      </c>
      <c r="F3919" s="3">
        <v>30.206319000000001</v>
      </c>
      <c r="G3919" s="3">
        <v>30.575662000000001</v>
      </c>
      <c r="H3919" s="1">
        <v>708200</v>
      </c>
      <c r="I3919" s="3"/>
      <c r="K3919" t="s">
        <v>3926</v>
      </c>
      <c r="L3919">
        <v>32.606588000000002</v>
      </c>
      <c r="M3919">
        <v>40.521991</v>
      </c>
      <c r="N3919">
        <v>41.230657009470129</v>
      </c>
      <c r="O3919" s="14">
        <f t="shared" si="61"/>
        <v>2.8898247376681896E-2</v>
      </c>
    </row>
    <row r="3920" spans="1:15" x14ac:dyDescent="0.2">
      <c r="A3920" s="2">
        <v>39954</v>
      </c>
      <c r="B3920" s="3">
        <v>29.996690999999998</v>
      </c>
      <c r="C3920" s="4">
        <v>-0.60891800000000296</v>
      </c>
      <c r="D3920" s="5">
        <v>-1.9895634163006E-2</v>
      </c>
      <c r="E3920" s="3">
        <v>29.876904</v>
      </c>
      <c r="F3920" s="3">
        <v>29.587419000000001</v>
      </c>
      <c r="G3920" s="3">
        <v>30.076549</v>
      </c>
      <c r="H3920" s="1">
        <v>1027925</v>
      </c>
      <c r="I3920" s="3"/>
      <c r="K3920" t="s">
        <v>3927</v>
      </c>
      <c r="L3920">
        <v>31.69078</v>
      </c>
      <c r="M3920">
        <v>39.606183000000001</v>
      </c>
      <c r="N3920">
        <v>40.072628284277265</v>
      </c>
      <c r="O3920" s="14">
        <f t="shared" si="61"/>
        <v>3.2160939405534217E-2</v>
      </c>
    </row>
    <row r="3921" spans="1:15" x14ac:dyDescent="0.2">
      <c r="A3921" s="2">
        <v>39953</v>
      </c>
      <c r="B3921" s="3">
        <v>30.605609000000001</v>
      </c>
      <c r="C3921" s="4">
        <v>-5.9893999999999899E-2</v>
      </c>
      <c r="D3921" s="5">
        <v>-1.9531393305369802E-3</v>
      </c>
      <c r="E3921" s="3">
        <v>30.954988</v>
      </c>
      <c r="F3921" s="3">
        <v>30.605609000000001</v>
      </c>
      <c r="G3921" s="3">
        <v>31.194562999999999</v>
      </c>
      <c r="H3921" s="1">
        <v>808258</v>
      </c>
      <c r="I3921" s="3"/>
      <c r="K3921" t="s">
        <v>3928</v>
      </c>
      <c r="L3921">
        <v>30.703332</v>
      </c>
      <c r="M3921">
        <v>38.618735000000001</v>
      </c>
      <c r="N3921">
        <v>38.82401159973832</v>
      </c>
      <c r="O3921" s="14">
        <f t="shared" si="61"/>
        <v>-1.2628176379367972E-2</v>
      </c>
    </row>
    <row r="3922" spans="1:15" x14ac:dyDescent="0.2">
      <c r="A3922" s="2">
        <v>39952</v>
      </c>
      <c r="B3922" s="3">
        <v>30.665503000000001</v>
      </c>
      <c r="C3922" s="4">
        <v>0.35936200000000101</v>
      </c>
      <c r="D3922" s="5">
        <v>1.18577287685687E-2</v>
      </c>
      <c r="E3922" s="3">
        <v>30.585645</v>
      </c>
      <c r="F3922" s="3">
        <v>30.415946000000002</v>
      </c>
      <c r="G3922" s="3">
        <v>31.004899999999999</v>
      </c>
      <c r="H3922" s="1">
        <v>836529</v>
      </c>
      <c r="I3922" s="3"/>
      <c r="K3922" t="s">
        <v>3929</v>
      </c>
      <c r="L3922">
        <v>31.096018000000001</v>
      </c>
      <c r="M3922">
        <v>39.011420999999999</v>
      </c>
      <c r="N3922">
        <v>39.320558548423072</v>
      </c>
      <c r="O3922" s="14">
        <f t="shared" si="61"/>
        <v>2.0710370809853718E-2</v>
      </c>
    </row>
    <row r="3923" spans="1:15" x14ac:dyDescent="0.2">
      <c r="A3923" s="2">
        <v>39951</v>
      </c>
      <c r="B3923" s="3">
        <v>30.306141</v>
      </c>
      <c r="C3923" s="4">
        <v>1.477374</v>
      </c>
      <c r="D3923" s="5">
        <v>5.1246520532771997E-2</v>
      </c>
      <c r="E3923" s="3">
        <v>29.597401000000001</v>
      </c>
      <c r="F3923" s="3">
        <v>29.567454000000001</v>
      </c>
      <c r="G3923" s="3">
        <v>30.306141</v>
      </c>
      <c r="H3923" s="1">
        <v>983439</v>
      </c>
      <c r="I3923" s="3"/>
      <c r="K3923" t="s">
        <v>3930</v>
      </c>
      <c r="L3923">
        <v>30.465074999999999</v>
      </c>
      <c r="M3923">
        <v>38.380477999999997</v>
      </c>
      <c r="N3923">
        <v>38.522738352531178</v>
      </c>
      <c r="O3923" s="14">
        <f t="shared" si="61"/>
        <v>4.3429773538274929E-3</v>
      </c>
    </row>
    <row r="3924" spans="1:15" x14ac:dyDescent="0.2">
      <c r="A3924" s="2">
        <v>39948</v>
      </c>
      <c r="B3924" s="3">
        <v>28.828766999999999</v>
      </c>
      <c r="C3924" s="4">
        <v>-0.45918399999999998</v>
      </c>
      <c r="D3924" s="5">
        <v>-1.56782562221577E-2</v>
      </c>
      <c r="E3924" s="3">
        <v>29.238040000000002</v>
      </c>
      <c r="F3924" s="3">
        <v>28.718962000000001</v>
      </c>
      <c r="G3924" s="3">
        <v>29.487596</v>
      </c>
      <c r="H3924" s="1">
        <v>961843</v>
      </c>
      <c r="I3924" s="3"/>
      <c r="K3924" t="s">
        <v>3931</v>
      </c>
      <c r="L3924">
        <v>30.333338000000001</v>
      </c>
      <c r="M3924">
        <v>38.248741000000003</v>
      </c>
      <c r="N3924">
        <v>38.356158425111104</v>
      </c>
      <c r="O3924" s="14">
        <f t="shared" si="61"/>
        <v>6.5216954888533962E-3</v>
      </c>
    </row>
    <row r="3925" spans="1:15" x14ac:dyDescent="0.2">
      <c r="A3925" s="2">
        <v>39947</v>
      </c>
      <c r="B3925" s="3">
        <v>29.287951</v>
      </c>
      <c r="C3925" s="4">
        <v>0.379325999999999</v>
      </c>
      <c r="D3925" s="5">
        <v>1.3121551094180299E-2</v>
      </c>
      <c r="E3925" s="3">
        <v>28.728943999999998</v>
      </c>
      <c r="F3925" s="3">
        <v>28.728943999999998</v>
      </c>
      <c r="G3925" s="3">
        <v>29.427702</v>
      </c>
      <c r="H3925" s="1">
        <v>1520275</v>
      </c>
      <c r="I3925" s="3"/>
      <c r="K3925" t="s">
        <v>3932</v>
      </c>
      <c r="L3925">
        <v>30.136794999999999</v>
      </c>
      <c r="M3925">
        <v>38.052197999999997</v>
      </c>
      <c r="N3925">
        <v>38.107632053059781</v>
      </c>
      <c r="O3925" s="14">
        <f t="shared" si="61"/>
        <v>-1.7366839535895018E-2</v>
      </c>
    </row>
    <row r="3926" spans="1:15" x14ac:dyDescent="0.2">
      <c r="A3926" s="2">
        <v>39946</v>
      </c>
      <c r="B3926" s="3">
        <v>28.908625000000001</v>
      </c>
      <c r="C3926" s="4">
        <v>-1.167924</v>
      </c>
      <c r="D3926" s="5">
        <v>-3.8831715699829801E-2</v>
      </c>
      <c r="E3926" s="3">
        <v>29.447666999999999</v>
      </c>
      <c r="F3926" s="3">
        <v>28.848731000000001</v>
      </c>
      <c r="G3926" s="3">
        <v>29.467631999999998</v>
      </c>
      <c r="H3926" s="1">
        <v>805988</v>
      </c>
      <c r="I3926" s="3"/>
      <c r="K3926" t="s">
        <v>3933</v>
      </c>
      <c r="L3926">
        <v>30.669426000000001</v>
      </c>
      <c r="M3926">
        <v>38.584828999999999</v>
      </c>
      <c r="N3926">
        <v>38.781137851139952</v>
      </c>
      <c r="O3926" s="14">
        <f t="shared" si="61"/>
        <v>4.027479374738796E-3</v>
      </c>
    </row>
    <row r="3927" spans="1:15" x14ac:dyDescent="0.2">
      <c r="A3927" s="2">
        <v>39945</v>
      </c>
      <c r="B3927" s="3">
        <v>30.076549</v>
      </c>
      <c r="C3927" s="4">
        <v>0.22959199999999999</v>
      </c>
      <c r="D3927" s="5">
        <v>7.6923084654827696E-3</v>
      </c>
      <c r="E3927" s="3">
        <v>30.266211999999999</v>
      </c>
      <c r="F3927" s="3">
        <v>29.607382999999999</v>
      </c>
      <c r="G3927" s="3">
        <v>30.384003</v>
      </c>
      <c r="H3927" s="1">
        <v>765258</v>
      </c>
      <c r="I3927" s="3"/>
      <c r="K3927" t="s">
        <v>3934</v>
      </c>
      <c r="L3927">
        <v>30.546400999999999</v>
      </c>
      <c r="M3927">
        <v>38.461804000000001</v>
      </c>
      <c r="N3927">
        <v>38.625574147921753</v>
      </c>
      <c r="O3927" s="14">
        <f t="shared" si="61"/>
        <v>3.75131869706955E-2</v>
      </c>
    </row>
    <row r="3928" spans="1:15" x14ac:dyDescent="0.2">
      <c r="A3928" s="2">
        <v>39944</v>
      </c>
      <c r="B3928" s="3">
        <v>29.846957</v>
      </c>
      <c r="C3928" s="4">
        <v>-1.3476060000000001</v>
      </c>
      <c r="D3928" s="5">
        <v>-4.3200028158753102E-2</v>
      </c>
      <c r="E3928" s="3">
        <v>30.146425000000001</v>
      </c>
      <c r="F3928" s="3">
        <v>29.777082</v>
      </c>
      <c r="G3928" s="3">
        <v>30.306141</v>
      </c>
      <c r="H3928" s="1">
        <v>1460858</v>
      </c>
      <c r="I3928" s="3"/>
      <c r="K3928" t="s">
        <v>3935</v>
      </c>
      <c r="L3928">
        <v>29.441939999999999</v>
      </c>
      <c r="M3928">
        <v>37.357343</v>
      </c>
      <c r="N3928">
        <v>37.228995865295666</v>
      </c>
      <c r="O3928" s="14">
        <f t="shared" si="61"/>
        <v>4.727059001063294E-3</v>
      </c>
    </row>
    <row r="3929" spans="1:15" x14ac:dyDescent="0.2">
      <c r="A3929" s="2">
        <v>39941</v>
      </c>
      <c r="B3929" s="3">
        <v>31.194562999999999</v>
      </c>
      <c r="C3929" s="4">
        <v>1.2378009999999999</v>
      </c>
      <c r="D3929" s="5">
        <v>4.1319585875135602E-2</v>
      </c>
      <c r="E3929" s="3">
        <v>30.655519999999999</v>
      </c>
      <c r="F3929" s="3">
        <v>30.356052999999999</v>
      </c>
      <c r="G3929" s="3">
        <v>31.314350000000001</v>
      </c>
      <c r="H3929" s="1">
        <v>1415561</v>
      </c>
      <c r="I3929" s="3"/>
      <c r="K3929" t="s">
        <v>3936</v>
      </c>
      <c r="L3929">
        <v>29.303421</v>
      </c>
      <c r="M3929">
        <v>37.218823999999998</v>
      </c>
      <c r="N3929">
        <v>37.053840176565075</v>
      </c>
      <c r="O3929" s="14">
        <f t="shared" si="61"/>
        <v>1.5052897306894186E-2</v>
      </c>
    </row>
    <row r="3930" spans="1:15" x14ac:dyDescent="0.2">
      <c r="A3930" s="2">
        <v>39940</v>
      </c>
      <c r="B3930" s="3">
        <v>29.956762000000001</v>
      </c>
      <c r="C3930" s="4">
        <v>-0.33939699999999801</v>
      </c>
      <c r="D3930" s="5">
        <v>-1.1202641232507299E-2</v>
      </c>
      <c r="E3930" s="3">
        <v>30.825219000000001</v>
      </c>
      <c r="F3930" s="3">
        <v>29.797046000000002</v>
      </c>
      <c r="G3930" s="3">
        <v>30.825219000000001</v>
      </c>
      <c r="H3930" s="1">
        <v>1329491</v>
      </c>
      <c r="I3930" s="3"/>
      <c r="K3930" t="s">
        <v>3937</v>
      </c>
      <c r="L3930">
        <v>28.868860999999999</v>
      </c>
      <c r="M3930">
        <v>36.784264</v>
      </c>
      <c r="N3930">
        <v>36.504344034557349</v>
      </c>
      <c r="O3930" s="14">
        <f t="shared" si="61"/>
        <v>-3.665674064725144E-2</v>
      </c>
    </row>
    <row r="3931" spans="1:15" x14ac:dyDescent="0.2">
      <c r="A3931" s="2">
        <v>39939</v>
      </c>
      <c r="B3931" s="3">
        <v>30.296158999999999</v>
      </c>
      <c r="C3931" s="4">
        <v>1.028173</v>
      </c>
      <c r="D3931" s="5">
        <v>3.5129612266453801E-2</v>
      </c>
      <c r="E3931" s="3">
        <v>29.926815000000001</v>
      </c>
      <c r="F3931" s="3">
        <v>29.647311999999999</v>
      </c>
      <c r="G3931" s="3">
        <v>30.415946000000002</v>
      </c>
      <c r="H3931" s="1">
        <v>1032652</v>
      </c>
      <c r="I3931" s="3"/>
      <c r="K3931" t="s">
        <v>3938</v>
      </c>
      <c r="L3931">
        <v>29.967366999999999</v>
      </c>
      <c r="M3931">
        <v>37.882770000000001</v>
      </c>
      <c r="N3931">
        <v>37.893392287899438</v>
      </c>
      <c r="O3931" s="14">
        <f t="shared" si="61"/>
        <v>-6.7571636683532166E-3</v>
      </c>
    </row>
    <row r="3932" spans="1:15" x14ac:dyDescent="0.2">
      <c r="A3932" s="2">
        <v>39938</v>
      </c>
      <c r="B3932" s="3">
        <v>29.267986000000001</v>
      </c>
      <c r="C3932" s="4">
        <v>-0.249556999999999</v>
      </c>
      <c r="D3932" s="5">
        <v>-8.4545315983786101E-3</v>
      </c>
      <c r="E3932" s="3">
        <v>29.497578000000001</v>
      </c>
      <c r="F3932" s="3">
        <v>29.158180999999999</v>
      </c>
      <c r="G3932" s="3">
        <v>29.617364999999999</v>
      </c>
      <c r="H3932" s="1">
        <v>914274</v>
      </c>
      <c r="I3932" s="3"/>
      <c r="K3932" t="s">
        <v>3939</v>
      </c>
      <c r="L3932">
        <v>30.171239</v>
      </c>
      <c r="M3932">
        <v>38.086641999999998</v>
      </c>
      <c r="N3932">
        <v>38.151186096495259</v>
      </c>
      <c r="O3932" s="14">
        <f t="shared" si="61"/>
        <v>-6.5053282648857014E-3</v>
      </c>
    </row>
    <row r="3933" spans="1:15" x14ac:dyDescent="0.2">
      <c r="A3933" s="2">
        <v>39937</v>
      </c>
      <c r="B3933" s="3">
        <v>29.517543</v>
      </c>
      <c r="C3933" s="4">
        <v>1.7169490000000001</v>
      </c>
      <c r="D3933" s="5">
        <v>6.1759435787594998E-2</v>
      </c>
      <c r="E3933" s="3">
        <v>28.808802</v>
      </c>
      <c r="F3933" s="3">
        <v>28.619139000000001</v>
      </c>
      <c r="G3933" s="3">
        <v>29.617364999999999</v>
      </c>
      <c r="H3933" s="1">
        <v>1136490</v>
      </c>
      <c r="I3933" s="3"/>
      <c r="K3933" t="s">
        <v>3940</v>
      </c>
      <c r="L3933">
        <v>30.368798000000002</v>
      </c>
      <c r="M3933">
        <v>38.284201000000003</v>
      </c>
      <c r="N3933">
        <v>38.400997188908057</v>
      </c>
      <c r="O3933" s="14">
        <f t="shared" si="61"/>
        <v>-6.889880134352766E-3</v>
      </c>
    </row>
    <row r="3934" spans="1:15" x14ac:dyDescent="0.2">
      <c r="A3934" s="2">
        <v>39934</v>
      </c>
      <c r="B3934" s="3">
        <v>27.800594</v>
      </c>
      <c r="C3934" s="4">
        <v>7.9858000000001497E-2</v>
      </c>
      <c r="D3934" s="5">
        <v>2.8808037420074801E-3</v>
      </c>
      <c r="E3934" s="3">
        <v>27.710754000000001</v>
      </c>
      <c r="F3934" s="3">
        <v>27.541055</v>
      </c>
      <c r="G3934" s="3">
        <v>28.010221999999999</v>
      </c>
      <c r="H3934" s="1">
        <v>843110</v>
      </c>
      <c r="I3934" s="3"/>
      <c r="K3934" t="s">
        <v>3941</v>
      </c>
      <c r="L3934">
        <v>30.579487</v>
      </c>
      <c r="M3934">
        <v>38.494889999999998</v>
      </c>
      <c r="N3934">
        <v>38.667411015913451</v>
      </c>
      <c r="O3934" s="14">
        <f t="shared" si="61"/>
        <v>1.3627996975558165E-3</v>
      </c>
    </row>
    <row r="3935" spans="1:15" x14ac:dyDescent="0.2">
      <c r="A3935" s="2">
        <v>39933</v>
      </c>
      <c r="B3935" s="3">
        <v>27.720735999999999</v>
      </c>
      <c r="C3935" s="4">
        <v>0.349378999999999</v>
      </c>
      <c r="D3935" s="5">
        <v>1.27644018526374E-2</v>
      </c>
      <c r="E3935" s="3">
        <v>27.870470000000001</v>
      </c>
      <c r="F3935" s="3">
        <v>27.600949</v>
      </c>
      <c r="G3935" s="3">
        <v>28.269760000000002</v>
      </c>
      <c r="H3935" s="1">
        <v>2488368</v>
      </c>
      <c r="I3935" s="3"/>
      <c r="K3935" t="s">
        <v>3942</v>
      </c>
      <c r="L3935">
        <v>30.537870000000002</v>
      </c>
      <c r="M3935">
        <v>38.453273000000003</v>
      </c>
      <c r="N3935">
        <v>38.614786796146483</v>
      </c>
      <c r="O3935" s="14">
        <f t="shared" si="61"/>
        <v>3.2534091470440396E-2</v>
      </c>
    </row>
    <row r="3936" spans="1:15" x14ac:dyDescent="0.2">
      <c r="A3936" s="2">
        <v>39932</v>
      </c>
      <c r="B3936" s="3">
        <v>27.371357</v>
      </c>
      <c r="C3936" s="4">
        <v>1.1379779999999999</v>
      </c>
      <c r="D3936" s="5">
        <v>4.3379009619767303E-2</v>
      </c>
      <c r="E3936" s="3">
        <v>26.622686999999999</v>
      </c>
      <c r="F3936" s="3">
        <v>26.622686999999999</v>
      </c>
      <c r="G3936" s="3">
        <v>27.630896</v>
      </c>
      <c r="H3936" s="1">
        <v>1361835</v>
      </c>
      <c r="I3936" s="3"/>
      <c r="K3936" t="s">
        <v>3943</v>
      </c>
      <c r="L3936">
        <v>29.575652999999999</v>
      </c>
      <c r="M3936">
        <v>37.491056</v>
      </c>
      <c r="N3936">
        <v>37.398074422080185</v>
      </c>
      <c r="O3936" s="14">
        <f t="shared" si="61"/>
        <v>1.0562683913222237E-2</v>
      </c>
    </row>
    <row r="3937" spans="1:15" x14ac:dyDescent="0.2">
      <c r="A3937" s="2">
        <v>39931</v>
      </c>
      <c r="B3937" s="3">
        <v>26.233378999999999</v>
      </c>
      <c r="C3937" s="4">
        <v>-0.369344000000002</v>
      </c>
      <c r="D3937" s="5">
        <v>-1.38836915303746E-2</v>
      </c>
      <c r="E3937" s="3">
        <v>26.143539000000001</v>
      </c>
      <c r="F3937" s="3">
        <v>25.953876000000001</v>
      </c>
      <c r="G3937" s="3">
        <v>26.592741</v>
      </c>
      <c r="H3937" s="1">
        <v>691654</v>
      </c>
      <c r="I3937" s="3"/>
      <c r="K3937" t="s">
        <v>3944</v>
      </c>
      <c r="L3937">
        <v>29.26652</v>
      </c>
      <c r="M3937">
        <v>37.181922999999998</v>
      </c>
      <c r="N3937">
        <v>37.007179284775162</v>
      </c>
      <c r="O3937" s="14">
        <f t="shared" si="61"/>
        <v>7.9593831202555698E-3</v>
      </c>
    </row>
    <row r="3938" spans="1:15" x14ac:dyDescent="0.2">
      <c r="A3938" s="2">
        <v>39930</v>
      </c>
      <c r="B3938" s="3">
        <v>26.602723000000001</v>
      </c>
      <c r="C3938" s="4">
        <v>-0.84849200000000002</v>
      </c>
      <c r="D3938" s="5">
        <v>-3.0909087266264901E-2</v>
      </c>
      <c r="E3938" s="3">
        <v>26.732492000000001</v>
      </c>
      <c r="F3938" s="3">
        <v>26.522864999999999</v>
      </c>
      <c r="G3938" s="3">
        <v>26.992031000000001</v>
      </c>
      <c r="H3938" s="1">
        <v>745442</v>
      </c>
      <c r="I3938" s="3"/>
      <c r="K3938" t="s">
        <v>3945</v>
      </c>
      <c r="L3938">
        <v>29.035416000000001</v>
      </c>
      <c r="M3938">
        <v>36.950819000000003</v>
      </c>
      <c r="N3938">
        <v>36.714950924128644</v>
      </c>
      <c r="O3938" s="14">
        <f t="shared" si="61"/>
        <v>4.8563901533550169E-2</v>
      </c>
    </row>
    <row r="3939" spans="1:15" x14ac:dyDescent="0.2">
      <c r="A3939" s="2">
        <v>39927</v>
      </c>
      <c r="B3939" s="3">
        <v>27.451215000000001</v>
      </c>
      <c r="C3939" s="4">
        <v>0.339397000000002</v>
      </c>
      <c r="D3939" s="5">
        <v>1.25184154009887E-2</v>
      </c>
      <c r="E3939" s="3">
        <v>27.291499000000002</v>
      </c>
      <c r="F3939" s="3">
        <v>27.221623000000001</v>
      </c>
      <c r="G3939" s="3">
        <v>27.640878000000001</v>
      </c>
      <c r="H3939" s="1">
        <v>790455</v>
      </c>
      <c r="I3939" s="3"/>
      <c r="K3939" t="s">
        <v>3946</v>
      </c>
      <c r="L3939">
        <v>27.690650000000002</v>
      </c>
      <c r="M3939">
        <v>35.606053000000003</v>
      </c>
      <c r="N3939">
        <v>35.014509721755765</v>
      </c>
      <c r="O3939" s="14">
        <f t="shared" si="61"/>
        <v>-9.7066851526615983E-3</v>
      </c>
    </row>
    <row r="3940" spans="1:15" x14ac:dyDescent="0.2">
      <c r="A3940" s="2">
        <v>39926</v>
      </c>
      <c r="B3940" s="3">
        <v>27.111818</v>
      </c>
      <c r="C3940" s="4">
        <v>0.82852700000000101</v>
      </c>
      <c r="D3940" s="5">
        <v>3.1522955021119702E-2</v>
      </c>
      <c r="E3940" s="3">
        <v>26.752457</v>
      </c>
      <c r="F3940" s="3">
        <v>26.552811999999999</v>
      </c>
      <c r="G3940" s="3">
        <v>27.111818</v>
      </c>
      <c r="H3940" s="1">
        <v>623869</v>
      </c>
      <c r="I3940" s="3"/>
      <c r="K3940" t="s">
        <v>3947</v>
      </c>
      <c r="L3940">
        <v>27.962069</v>
      </c>
      <c r="M3940">
        <v>35.877471999999997</v>
      </c>
      <c r="N3940">
        <v>35.357715938083992</v>
      </c>
      <c r="O3940" s="14">
        <f t="shared" si="61"/>
        <v>4.113105380730131E-2</v>
      </c>
    </row>
    <row r="3941" spans="1:15" x14ac:dyDescent="0.2">
      <c r="A3941" s="2">
        <v>39925</v>
      </c>
      <c r="B3941" s="3">
        <v>26.283290999999998</v>
      </c>
      <c r="C3941" s="4">
        <v>-0.44920100000000202</v>
      </c>
      <c r="D3941" s="5">
        <v>-1.6803558755390299E-2</v>
      </c>
      <c r="E3941" s="3">
        <v>26.233378999999999</v>
      </c>
      <c r="F3941" s="3">
        <v>26.013770000000001</v>
      </c>
      <c r="G3941" s="3">
        <v>26.712527999999999</v>
      </c>
      <c r="H3941" s="1">
        <v>807976</v>
      </c>
      <c r="I3941" s="3"/>
      <c r="K3941" t="s">
        <v>3948</v>
      </c>
      <c r="L3941">
        <v>26.857396000000001</v>
      </c>
      <c r="M3941">
        <v>34.772798999999999</v>
      </c>
      <c r="N3941">
        <v>33.960869583886414</v>
      </c>
      <c r="O3941" s="14">
        <f t="shared" si="61"/>
        <v>2.2864300010583927E-2</v>
      </c>
    </row>
    <row r="3942" spans="1:15" x14ac:dyDescent="0.2">
      <c r="A3942" s="2">
        <v>39924</v>
      </c>
      <c r="B3942" s="3">
        <v>26.732492000000001</v>
      </c>
      <c r="C3942" s="4">
        <v>0.75865099999999996</v>
      </c>
      <c r="D3942" s="5">
        <v>2.9208271506705599E-2</v>
      </c>
      <c r="E3942" s="3">
        <v>25.884</v>
      </c>
      <c r="F3942" s="3">
        <v>25.803144</v>
      </c>
      <c r="G3942" s="3">
        <v>26.762439000000001</v>
      </c>
      <c r="H3942" s="1">
        <v>867968</v>
      </c>
      <c r="I3942" s="3"/>
      <c r="K3942" t="s">
        <v>3949</v>
      </c>
      <c r="L3942">
        <v>26.257047</v>
      </c>
      <c r="M3942">
        <v>34.172449999999998</v>
      </c>
      <c r="N3942">
        <v>33.201735150532684</v>
      </c>
      <c r="O3942" s="14">
        <f t="shared" si="61"/>
        <v>-2.1226928262813138E-2</v>
      </c>
    </row>
    <row r="3943" spans="1:15" x14ac:dyDescent="0.2">
      <c r="A3943" s="2">
        <v>39923</v>
      </c>
      <c r="B3943" s="3">
        <v>25.973841</v>
      </c>
      <c r="C3943" s="4">
        <v>-1.4873559999999999</v>
      </c>
      <c r="D3943" s="5">
        <v>-5.4162096430100899E-2</v>
      </c>
      <c r="E3943" s="3">
        <v>26.742474999999999</v>
      </c>
      <c r="F3943" s="3">
        <v>25.973841</v>
      </c>
      <c r="G3943" s="3">
        <v>26.752457</v>
      </c>
      <c r="H3943" s="1">
        <v>1436076</v>
      </c>
      <c r="I3943" s="3"/>
      <c r="K3943" t="s">
        <v>3950</v>
      </c>
      <c r="L3943">
        <v>26.826491000000001</v>
      </c>
      <c r="M3943">
        <v>34.741894000000002</v>
      </c>
      <c r="N3943">
        <v>33.921790565410831</v>
      </c>
      <c r="O3943" s="14">
        <f t="shared" si="61"/>
        <v>-1.0168372716849117E-2</v>
      </c>
    </row>
    <row r="3944" spans="1:15" x14ac:dyDescent="0.2">
      <c r="A3944" s="2">
        <v>39920</v>
      </c>
      <c r="B3944" s="3">
        <v>27.461196999999999</v>
      </c>
      <c r="C3944" s="4">
        <v>-0.309450000000002</v>
      </c>
      <c r="D3944" s="5">
        <v>-1.11430605127782E-2</v>
      </c>
      <c r="E3944" s="3">
        <v>27.700772000000001</v>
      </c>
      <c r="F3944" s="3">
        <v>27.281517000000001</v>
      </c>
      <c r="G3944" s="3">
        <v>27.730718</v>
      </c>
      <c r="H3944" s="1">
        <v>1254798</v>
      </c>
      <c r="I3944" s="3"/>
      <c r="K3944" t="s">
        <v>3951</v>
      </c>
      <c r="L3944">
        <v>27.102074999999999</v>
      </c>
      <c r="M3944">
        <v>35.017477999999997</v>
      </c>
      <c r="N3944">
        <v>34.27026337652795</v>
      </c>
      <c r="O3944" s="14">
        <f t="shared" si="61"/>
        <v>4.9354869689128833E-3</v>
      </c>
    </row>
    <row r="3945" spans="1:15" x14ac:dyDescent="0.2">
      <c r="A3945" s="2">
        <v>39919</v>
      </c>
      <c r="B3945" s="3">
        <v>27.770647</v>
      </c>
      <c r="C3945" s="4">
        <v>0.20962700000000101</v>
      </c>
      <c r="D3945" s="5">
        <v>7.6059231479822303E-3</v>
      </c>
      <c r="E3945" s="3">
        <v>27.630896</v>
      </c>
      <c r="F3945" s="3">
        <v>27.331427999999999</v>
      </c>
      <c r="G3945" s="3">
        <v>27.880451999999998</v>
      </c>
      <c r="H3945" s="1">
        <v>1382832</v>
      </c>
      <c r="I3945" s="3"/>
      <c r="K3945" t="s">
        <v>3952</v>
      </c>
      <c r="L3945">
        <v>26.968969999999999</v>
      </c>
      <c r="M3945">
        <v>34.884372999999997</v>
      </c>
      <c r="N3945">
        <v>34.101953628778645</v>
      </c>
      <c r="O3945" s="14">
        <f t="shared" si="61"/>
        <v>2.4341322804459553E-2</v>
      </c>
    </row>
    <row r="3946" spans="1:15" x14ac:dyDescent="0.2">
      <c r="A3946" s="2">
        <v>39918</v>
      </c>
      <c r="B3946" s="3">
        <v>27.561019999999999</v>
      </c>
      <c r="C3946" s="4">
        <v>0.54902399999999896</v>
      </c>
      <c r="D3946" s="5">
        <v>2.0325191814777401E-2</v>
      </c>
      <c r="E3946" s="3">
        <v>26.972066999999999</v>
      </c>
      <c r="F3946" s="3">
        <v>26.882225999999999</v>
      </c>
      <c r="G3946" s="3">
        <v>27.660841999999999</v>
      </c>
      <c r="H3946" s="1">
        <v>725301</v>
      </c>
      <c r="I3946" s="3"/>
      <c r="K3946" t="s">
        <v>3953</v>
      </c>
      <c r="L3946">
        <v>26.328109000000001</v>
      </c>
      <c r="M3946">
        <v>34.243512000000003</v>
      </c>
      <c r="N3946">
        <v>33.291592235499905</v>
      </c>
      <c r="O3946" s="14">
        <f t="shared" si="61"/>
        <v>-3.716333088854773E-3</v>
      </c>
    </row>
    <row r="3947" spans="1:15" x14ac:dyDescent="0.2">
      <c r="A3947" s="2">
        <v>39917</v>
      </c>
      <c r="B3947" s="3">
        <v>27.011996</v>
      </c>
      <c r="C3947" s="4">
        <v>-0.31943199999999899</v>
      </c>
      <c r="D3947" s="5">
        <v>-1.16873512792672E-2</v>
      </c>
      <c r="E3947" s="3">
        <v>27.321446000000002</v>
      </c>
      <c r="F3947" s="3">
        <v>27.002013000000002</v>
      </c>
      <c r="G3947" s="3">
        <v>27.541055</v>
      </c>
      <c r="H3947" s="1">
        <v>898865</v>
      </c>
      <c r="I3947" s="3"/>
      <c r="K3947" t="s">
        <v>3954</v>
      </c>
      <c r="L3947">
        <v>26.426317999999998</v>
      </c>
      <c r="M3947">
        <v>34.341721</v>
      </c>
      <c r="N3947">
        <v>33.415776390991518</v>
      </c>
      <c r="O3947" s="14">
        <f t="shared" si="61"/>
        <v>-2.0196442576531304E-2</v>
      </c>
    </row>
    <row r="3948" spans="1:15" x14ac:dyDescent="0.2">
      <c r="A3948" s="2">
        <v>39916</v>
      </c>
      <c r="B3948" s="3">
        <v>27.331427999999999</v>
      </c>
      <c r="C3948" s="4">
        <v>0.46916599999999797</v>
      </c>
      <c r="D3948" s="5">
        <v>1.7465617750284702E-2</v>
      </c>
      <c r="E3948" s="3">
        <v>26.772421000000001</v>
      </c>
      <c r="F3948" s="3">
        <v>26.772421000000001</v>
      </c>
      <c r="G3948" s="3">
        <v>27.551037999999998</v>
      </c>
      <c r="H3948" s="1">
        <v>714919</v>
      </c>
      <c r="I3948" s="3"/>
      <c r="K3948" t="s">
        <v>3955</v>
      </c>
      <c r="L3948">
        <v>26.971036999999999</v>
      </c>
      <c r="M3948">
        <v>34.88644</v>
      </c>
      <c r="N3948">
        <v>34.104567326600652</v>
      </c>
      <c r="O3948" s="14">
        <f t="shared" si="61"/>
        <v>-1.5822678572966486E-2</v>
      </c>
    </row>
    <row r="3949" spans="1:15" x14ac:dyDescent="0.2">
      <c r="A3949" s="2">
        <v>39912</v>
      </c>
      <c r="B3949" s="3">
        <v>26.862262000000001</v>
      </c>
      <c r="C3949" s="4">
        <v>0.90838600000000003</v>
      </c>
      <c r="D3949" s="5">
        <v>3.5000013100162798E-2</v>
      </c>
      <c r="E3949" s="3">
        <v>26.812349999999999</v>
      </c>
      <c r="F3949" s="3">
        <v>26.562794</v>
      </c>
      <c r="G3949" s="3">
        <v>26.902190999999998</v>
      </c>
      <c r="H3949" s="1">
        <v>1452525</v>
      </c>
      <c r="I3949" s="3"/>
      <c r="K3949" t="s">
        <v>3956</v>
      </c>
      <c r="L3949">
        <v>27.404651999999999</v>
      </c>
      <c r="M3949">
        <v>35.320054999999996</v>
      </c>
      <c r="N3949">
        <v>34.652868526933588</v>
      </c>
      <c r="O3949" s="14">
        <f t="shared" si="61"/>
        <v>3.8333698229533475E-3</v>
      </c>
    </row>
    <row r="3950" spans="1:15" x14ac:dyDescent="0.2">
      <c r="A3950" s="2">
        <v>39911</v>
      </c>
      <c r="B3950" s="3">
        <v>25.953876000000001</v>
      </c>
      <c r="C3950" s="4">
        <v>9.9820000000008201E-3</v>
      </c>
      <c r="D3950" s="5">
        <v>3.8475334504530498E-4</v>
      </c>
      <c r="E3950" s="3">
        <v>26.093627999999999</v>
      </c>
      <c r="F3950" s="3">
        <v>25.784178000000001</v>
      </c>
      <c r="G3950" s="3">
        <v>26.263325999999999</v>
      </c>
      <c r="H3950" s="1">
        <v>959607</v>
      </c>
      <c r="I3950" s="3"/>
      <c r="K3950" t="s">
        <v>3957</v>
      </c>
      <c r="L3950">
        <v>27.300001000000002</v>
      </c>
      <c r="M3950">
        <v>35.215403999999999</v>
      </c>
      <c r="N3950">
        <v>34.520538536236678</v>
      </c>
      <c r="O3950" s="14">
        <f t="shared" si="61"/>
        <v>2.0560500948723082E-3</v>
      </c>
    </row>
    <row r="3951" spans="1:15" x14ac:dyDescent="0.2">
      <c r="A3951" s="2">
        <v>39910</v>
      </c>
      <c r="B3951" s="3">
        <v>25.943894</v>
      </c>
      <c r="C3951" s="4">
        <v>-0.56100299999999903</v>
      </c>
      <c r="D3951" s="5">
        <v>-2.1166013208804398E-2</v>
      </c>
      <c r="E3951" s="3">
        <v>26.363149</v>
      </c>
      <c r="F3951" s="3">
        <v>25.943894</v>
      </c>
      <c r="G3951" s="3">
        <v>26.373131000000001</v>
      </c>
      <c r="H3951" s="1">
        <v>868545</v>
      </c>
      <c r="I3951" s="3"/>
      <c r="K3951" t="s">
        <v>3958</v>
      </c>
      <c r="L3951">
        <v>27.243986</v>
      </c>
      <c r="M3951">
        <v>35.159388999999997</v>
      </c>
      <c r="N3951">
        <v>34.449708210402356</v>
      </c>
      <c r="O3951" s="14">
        <f t="shared" si="61"/>
        <v>-7.0118253638921102E-3</v>
      </c>
    </row>
    <row r="3952" spans="1:15" x14ac:dyDescent="0.2">
      <c r="A3952" s="2">
        <v>39909</v>
      </c>
      <c r="B3952" s="3">
        <v>26.504897</v>
      </c>
      <c r="C3952" s="4">
        <v>-0.39729399999999898</v>
      </c>
      <c r="D3952" s="5">
        <v>-1.47680908220449E-2</v>
      </c>
      <c r="E3952" s="3">
        <v>26.512882999999999</v>
      </c>
      <c r="F3952" s="3">
        <v>26.203433</v>
      </c>
      <c r="G3952" s="3">
        <v>26.652633999999999</v>
      </c>
      <c r="H3952" s="1">
        <v>813896</v>
      </c>
      <c r="I3952" s="3"/>
      <c r="K3952" t="s">
        <v>3959</v>
      </c>
      <c r="L3952">
        <v>27.436364999999999</v>
      </c>
      <c r="M3952">
        <v>35.351768</v>
      </c>
      <c r="N3952">
        <v>34.692969252153333</v>
      </c>
      <c r="O3952" s="14">
        <f t="shared" si="61"/>
        <v>2.6206095918248185E-2</v>
      </c>
    </row>
    <row r="3953" spans="1:15" x14ac:dyDescent="0.2">
      <c r="A3953" s="2">
        <v>39906</v>
      </c>
      <c r="B3953" s="3">
        <v>26.902190999999998</v>
      </c>
      <c r="C3953" s="4">
        <v>0.439219999999999</v>
      </c>
      <c r="D3953" s="5">
        <v>1.65975316981604E-2</v>
      </c>
      <c r="E3953" s="3">
        <v>26.433024</v>
      </c>
      <c r="F3953" s="3">
        <v>26.218007</v>
      </c>
      <c r="G3953" s="3">
        <v>26.902190999999998</v>
      </c>
      <c r="H3953" s="1">
        <v>1168336</v>
      </c>
      <c r="I3953" s="3"/>
      <c r="K3953" t="s">
        <v>3960</v>
      </c>
      <c r="L3953">
        <v>26.735726</v>
      </c>
      <c r="M3953">
        <v>34.651128999999997</v>
      </c>
      <c r="N3953">
        <v>33.807019262646357</v>
      </c>
      <c r="O3953" s="14">
        <f t="shared" si="61"/>
        <v>1.2098478766629395E-2</v>
      </c>
    </row>
    <row r="3954" spans="1:15" x14ac:dyDescent="0.2">
      <c r="A3954" s="2">
        <v>39905</v>
      </c>
      <c r="B3954" s="3">
        <v>26.462971</v>
      </c>
      <c r="C3954" s="4">
        <v>1.2577640000000001</v>
      </c>
      <c r="D3954" s="5">
        <v>4.9900958956615497E-2</v>
      </c>
      <c r="E3954" s="3">
        <v>26.193449999999999</v>
      </c>
      <c r="F3954" s="3">
        <v>26.073663</v>
      </c>
      <c r="G3954" s="3">
        <v>26.942119999999999</v>
      </c>
      <c r="H3954" s="1">
        <v>1750393</v>
      </c>
      <c r="I3954" s="3"/>
      <c r="K3954" t="s">
        <v>3961</v>
      </c>
      <c r="L3954">
        <v>26.416131</v>
      </c>
      <c r="M3954">
        <v>34.331533999999998</v>
      </c>
      <c r="N3954">
        <v>33.402895046186124</v>
      </c>
      <c r="O3954" s="14">
        <f t="shared" si="61"/>
        <v>2.4462806378924729E-2</v>
      </c>
    </row>
    <row r="3955" spans="1:15" x14ac:dyDescent="0.2">
      <c r="A3955" s="2">
        <v>39904</v>
      </c>
      <c r="B3955" s="3">
        <v>25.205207000000001</v>
      </c>
      <c r="C3955" s="4">
        <v>0.61890100000000103</v>
      </c>
      <c r="D3955" s="5">
        <v>2.51725899775266E-2</v>
      </c>
      <c r="E3955" s="3">
        <v>24.556360000000002</v>
      </c>
      <c r="F3955" s="3">
        <v>24.466519000000002</v>
      </c>
      <c r="G3955" s="3">
        <v>25.275082000000001</v>
      </c>
      <c r="H3955" s="1">
        <v>821651</v>
      </c>
      <c r="I3955" s="3"/>
      <c r="K3955" t="s">
        <v>3962</v>
      </c>
      <c r="L3955">
        <v>25.785349</v>
      </c>
      <c r="M3955">
        <v>33.700752000000001</v>
      </c>
      <c r="N3955">
        <v>32.605278432949937</v>
      </c>
      <c r="O3955" s="14">
        <f t="shared" si="61"/>
        <v>-2.6248488505846934E-2</v>
      </c>
    </row>
    <row r="3956" spans="1:15" x14ac:dyDescent="0.2">
      <c r="A3956" s="2">
        <v>39903</v>
      </c>
      <c r="B3956" s="3">
        <v>24.586306</v>
      </c>
      <c r="C3956" s="4">
        <v>0.60891700000000204</v>
      </c>
      <c r="D3956" s="5">
        <v>2.5395467371364E-2</v>
      </c>
      <c r="E3956" s="3">
        <v>24.636218</v>
      </c>
      <c r="F3956" s="3">
        <v>24.436572000000002</v>
      </c>
      <c r="G3956" s="3">
        <v>24.955649999999999</v>
      </c>
      <c r="H3956" s="1">
        <v>1060565</v>
      </c>
      <c r="I3956" s="3"/>
      <c r="K3956" t="s">
        <v>3963</v>
      </c>
      <c r="L3956">
        <v>26.480419999999999</v>
      </c>
      <c r="M3956">
        <v>34.395823</v>
      </c>
      <c r="N3956">
        <v>33.484187750239727</v>
      </c>
      <c r="O3956" s="14">
        <f t="shared" si="61"/>
        <v>-1.038289203388798E-2</v>
      </c>
    </row>
    <row r="3957" spans="1:15" x14ac:dyDescent="0.2">
      <c r="A3957" s="2">
        <v>39902</v>
      </c>
      <c r="B3957" s="3">
        <v>23.977388999999999</v>
      </c>
      <c r="C3957" s="4">
        <v>-1.0481370000000001</v>
      </c>
      <c r="D3957" s="5">
        <v>-4.1882716071582303E-2</v>
      </c>
      <c r="E3957" s="3">
        <v>24.167051000000001</v>
      </c>
      <c r="F3957" s="3">
        <v>23.807690000000001</v>
      </c>
      <c r="G3957" s="3">
        <v>24.236927000000001</v>
      </c>
      <c r="H3957" s="1">
        <v>1102382</v>
      </c>
      <c r="I3957" s="3"/>
      <c r="K3957" t="s">
        <v>3964</v>
      </c>
      <c r="L3957">
        <v>26.758247999999998</v>
      </c>
      <c r="M3957">
        <v>34.673651</v>
      </c>
      <c r="N3957">
        <v>33.835498073651273</v>
      </c>
      <c r="O3957" s="14">
        <f t="shared" si="61"/>
        <v>1.113324547939798E-2</v>
      </c>
    </row>
    <row r="3958" spans="1:15" x14ac:dyDescent="0.2">
      <c r="A3958" s="2">
        <v>39899</v>
      </c>
      <c r="B3958" s="3">
        <v>25.025525999999999</v>
      </c>
      <c r="C3958" s="4">
        <v>-0.84849200000000002</v>
      </c>
      <c r="D3958" s="5">
        <v>-3.2793205910268797E-2</v>
      </c>
      <c r="E3958" s="3">
        <v>25.215188999999999</v>
      </c>
      <c r="F3958" s="3">
        <v>24.955649999999999</v>
      </c>
      <c r="G3958" s="3">
        <v>25.2651</v>
      </c>
      <c r="H3958" s="1">
        <v>1780218</v>
      </c>
      <c r="I3958" s="3"/>
      <c r="K3958" t="s">
        <v>3965</v>
      </c>
      <c r="L3958">
        <v>26.463622000000001</v>
      </c>
      <c r="M3958">
        <v>34.379024999999999</v>
      </c>
      <c r="N3958">
        <v>33.462946871664975</v>
      </c>
      <c r="O3958" s="14">
        <f t="shared" si="61"/>
        <v>6.2832380226571782E-3</v>
      </c>
    </row>
    <row r="3959" spans="1:15" x14ac:dyDescent="0.2">
      <c r="A3959" s="2">
        <v>39898</v>
      </c>
      <c r="B3959" s="3">
        <v>25.874018</v>
      </c>
      <c r="C3959" s="4">
        <v>0.718723000000001</v>
      </c>
      <c r="D3959" s="5">
        <v>2.8571439929446302E-2</v>
      </c>
      <c r="E3959" s="3">
        <v>25.504674000000001</v>
      </c>
      <c r="F3959" s="3">
        <v>25.504674000000001</v>
      </c>
      <c r="G3959" s="3">
        <v>26.023752000000002</v>
      </c>
      <c r="H3959" s="1">
        <v>1457067</v>
      </c>
      <c r="I3959" s="3"/>
      <c r="K3959" t="s">
        <v>3966</v>
      </c>
      <c r="L3959">
        <v>26.298383000000001</v>
      </c>
      <c r="M3959">
        <v>34.213785999999999</v>
      </c>
      <c r="N3959">
        <v>33.254004049018583</v>
      </c>
      <c r="O3959" s="14">
        <f t="shared" si="61"/>
        <v>6.3061147883969992E-2</v>
      </c>
    </row>
    <row r="3960" spans="1:15" x14ac:dyDescent="0.2">
      <c r="A3960" s="2">
        <v>39897</v>
      </c>
      <c r="B3960" s="3">
        <v>25.155294999999999</v>
      </c>
      <c r="C3960" s="4">
        <v>0.31943199999999899</v>
      </c>
      <c r="D3960" s="5">
        <v>1.2861723387667201E-2</v>
      </c>
      <c r="E3960" s="3">
        <v>25.075437000000001</v>
      </c>
      <c r="F3960" s="3">
        <v>24.596288999999999</v>
      </c>
      <c r="G3960" s="3">
        <v>25.564568000000001</v>
      </c>
      <c r="H3960" s="1">
        <v>1431214</v>
      </c>
      <c r="I3960" s="3"/>
      <c r="K3960" t="s">
        <v>3967</v>
      </c>
      <c r="L3960">
        <v>24.738354000000001</v>
      </c>
      <c r="M3960">
        <v>32.653756999999999</v>
      </c>
      <c r="N3960">
        <v>31.281365249036607</v>
      </c>
      <c r="O3960" s="14">
        <f t="shared" si="61"/>
        <v>1.9762697229741555E-4</v>
      </c>
    </row>
    <row r="3961" spans="1:15" x14ac:dyDescent="0.2">
      <c r="A3961" s="2">
        <v>39896</v>
      </c>
      <c r="B3961" s="3">
        <v>24.835863</v>
      </c>
      <c r="C3961" s="4">
        <v>-0.718723000000001</v>
      </c>
      <c r="D3961" s="5">
        <v>-2.8125010516703401E-2</v>
      </c>
      <c r="E3961" s="3">
        <v>25.055472999999999</v>
      </c>
      <c r="F3961" s="3">
        <v>24.157069</v>
      </c>
      <c r="G3961" s="3">
        <v>25.464745000000001</v>
      </c>
      <c r="H3961" s="1">
        <v>1257956</v>
      </c>
      <c r="I3961" s="3"/>
      <c r="K3961" t="s">
        <v>3968</v>
      </c>
      <c r="L3961">
        <v>24.733466</v>
      </c>
      <c r="M3961">
        <v>32.648868999999998</v>
      </c>
      <c r="N3961">
        <v>31.275184429029856</v>
      </c>
      <c r="O3961" s="14">
        <f t="shared" si="61"/>
        <v>1.1285724601006963E-2</v>
      </c>
    </row>
    <row r="3962" spans="1:15" x14ac:dyDescent="0.2">
      <c r="A3962" s="2">
        <v>39895</v>
      </c>
      <c r="B3962" s="3">
        <v>25.554586</v>
      </c>
      <c r="C3962" s="4">
        <v>2.0263990000000001</v>
      </c>
      <c r="D3962" s="5">
        <v>8.6126440596549197E-2</v>
      </c>
      <c r="E3962" s="3">
        <v>25.155294999999999</v>
      </c>
      <c r="F3962" s="3">
        <v>24.266874000000001</v>
      </c>
      <c r="G3962" s="3">
        <v>25.554586</v>
      </c>
      <c r="H3962" s="1">
        <v>1550114</v>
      </c>
      <c r="I3962" s="3"/>
      <c r="K3962" t="s">
        <v>3969</v>
      </c>
      <c r="L3962">
        <v>24.457446000000001</v>
      </c>
      <c r="M3962">
        <v>32.372849000000002</v>
      </c>
      <c r="N3962">
        <v>30.926160300907224</v>
      </c>
      <c r="O3962" s="14">
        <f t="shared" si="61"/>
        <v>-3.901567640695458E-2</v>
      </c>
    </row>
    <row r="3963" spans="1:15" x14ac:dyDescent="0.2">
      <c r="A3963" s="2">
        <v>39892</v>
      </c>
      <c r="B3963" s="3">
        <v>23.528186999999999</v>
      </c>
      <c r="C3963" s="4">
        <v>-0.159716</v>
      </c>
      <c r="D3963" s="5">
        <v>-6.7425132566609897E-3</v>
      </c>
      <c r="E3963" s="3">
        <v>23.877566000000002</v>
      </c>
      <c r="F3963" s="3">
        <v>23.528186999999999</v>
      </c>
      <c r="G3963" s="3">
        <v>24.087192999999999</v>
      </c>
      <c r="H3963" s="1">
        <v>879001</v>
      </c>
      <c r="I3963" s="3"/>
      <c r="K3963" t="s">
        <v>3970</v>
      </c>
      <c r="L3963">
        <v>25.450410999999999</v>
      </c>
      <c r="M3963">
        <v>33.365814</v>
      </c>
      <c r="N3963">
        <v>32.181753168747562</v>
      </c>
      <c r="O3963" s="14">
        <f t="shared" si="61"/>
        <v>-5.2011310113709852E-3</v>
      </c>
    </row>
    <row r="3964" spans="1:15" x14ac:dyDescent="0.2">
      <c r="A3964" s="2">
        <v>39891</v>
      </c>
      <c r="B3964" s="3">
        <v>23.687902999999999</v>
      </c>
      <c r="C3964" s="4">
        <v>9.9822999999997095E-2</v>
      </c>
      <c r="D3964" s="5">
        <v>4.2319256166672798E-3</v>
      </c>
      <c r="E3964" s="3">
        <v>24.127122</v>
      </c>
      <c r="F3964" s="3">
        <v>23.687902999999999</v>
      </c>
      <c r="G3964" s="3">
        <v>24.157069</v>
      </c>
      <c r="H3964" s="1">
        <v>1343216</v>
      </c>
      <c r="I3964" s="3"/>
      <c r="K3964" t="s">
        <v>3971</v>
      </c>
      <c r="L3964">
        <v>25.583473999999999</v>
      </c>
      <c r="M3964">
        <v>33.498877</v>
      </c>
      <c r="N3964">
        <v>32.35000980797799</v>
      </c>
      <c r="O3964" s="14">
        <f t="shared" si="61"/>
        <v>1.5930469915624856E-2</v>
      </c>
    </row>
    <row r="3965" spans="1:15" x14ac:dyDescent="0.2">
      <c r="A3965" s="2">
        <v>39890</v>
      </c>
      <c r="B3965" s="3">
        <v>23.588080000000001</v>
      </c>
      <c r="C3965" s="4">
        <v>0.37932500000000102</v>
      </c>
      <c r="D3965" s="5">
        <v>1.6344047752669299E-2</v>
      </c>
      <c r="E3965" s="3">
        <v>22.779516999999998</v>
      </c>
      <c r="F3965" s="3">
        <v>22.739588000000001</v>
      </c>
      <c r="G3965" s="3">
        <v>23.877566000000002</v>
      </c>
      <c r="H3965" s="1">
        <v>2423643</v>
      </c>
      <c r="I3965" s="3"/>
      <c r="K3965" t="s">
        <v>3972</v>
      </c>
      <c r="L3965">
        <v>25.182307999999999</v>
      </c>
      <c r="M3965">
        <v>33.097710999999997</v>
      </c>
      <c r="N3965">
        <v>31.842739996433735</v>
      </c>
      <c r="O3965" s="14">
        <f t="shared" si="61"/>
        <v>-9.6625241642456228E-4</v>
      </c>
    </row>
    <row r="3966" spans="1:15" x14ac:dyDescent="0.2">
      <c r="A3966" s="2">
        <v>39889</v>
      </c>
      <c r="B3966" s="3">
        <v>23.208755</v>
      </c>
      <c r="C3966" s="4">
        <v>0.67879400000000001</v>
      </c>
      <c r="D3966" s="5">
        <v>3.01285031074843E-2</v>
      </c>
      <c r="E3966" s="3">
        <v>22.619800999999999</v>
      </c>
      <c r="F3966" s="3">
        <v>22.619800999999999</v>
      </c>
      <c r="G3966" s="3">
        <v>23.308577</v>
      </c>
      <c r="H3966" s="1">
        <v>1081546</v>
      </c>
      <c r="I3966" s="3"/>
      <c r="K3966" t="s">
        <v>3973</v>
      </c>
      <c r="L3966">
        <v>25.206664</v>
      </c>
      <c r="M3966">
        <v>33.122067000000001</v>
      </c>
      <c r="N3966">
        <v>31.873537879429733</v>
      </c>
      <c r="O3966" s="14">
        <f t="shared" si="61"/>
        <v>1.7703274676635683E-2</v>
      </c>
    </row>
    <row r="3967" spans="1:15" x14ac:dyDescent="0.2">
      <c r="A3967" s="2">
        <v>39888</v>
      </c>
      <c r="B3967" s="3">
        <v>22.529961</v>
      </c>
      <c r="C3967" s="4">
        <v>0.249556999999999</v>
      </c>
      <c r="D3967" s="5">
        <v>1.1200739447992001E-2</v>
      </c>
      <c r="E3967" s="3">
        <v>22.709641999999999</v>
      </c>
      <c r="F3967" s="3">
        <v>22.480049999999999</v>
      </c>
      <c r="G3967" s="3">
        <v>23.049037999999999</v>
      </c>
      <c r="H3967" s="1">
        <v>2112357</v>
      </c>
      <c r="I3967" s="3"/>
      <c r="K3967" t="s">
        <v>3974</v>
      </c>
      <c r="L3967">
        <v>24.768186</v>
      </c>
      <c r="M3967">
        <v>32.683588999999998</v>
      </c>
      <c r="N3967">
        <v>31.319087471303664</v>
      </c>
      <c r="O3967" s="14">
        <f t="shared" si="61"/>
        <v>4.3437477171816896E-2</v>
      </c>
    </row>
    <row r="3968" spans="1:15" x14ac:dyDescent="0.2">
      <c r="A3968" s="2">
        <v>39885</v>
      </c>
      <c r="B3968" s="3">
        <v>22.280404000000001</v>
      </c>
      <c r="C3968" s="4">
        <v>0.46916600000000103</v>
      </c>
      <c r="D3968" s="5">
        <v>2.1510287494914401E-2</v>
      </c>
      <c r="E3968" s="3">
        <v>22.160616999999998</v>
      </c>
      <c r="F3968" s="3">
        <v>22.080759</v>
      </c>
      <c r="G3968" s="3">
        <v>22.509996000000001</v>
      </c>
      <c r="H3968" s="1">
        <v>1735187</v>
      </c>
      <c r="I3968" s="3"/>
      <c r="K3968" t="s">
        <v>3975</v>
      </c>
      <c r="L3968">
        <v>23.737106000000001</v>
      </c>
      <c r="M3968">
        <v>31.652509000000002</v>
      </c>
      <c r="N3968">
        <v>30.015298622580076</v>
      </c>
      <c r="O3968" s="14">
        <f t="shared" si="61"/>
        <v>-8.4312003789640544E-3</v>
      </c>
    </row>
    <row r="3969" spans="1:15" x14ac:dyDescent="0.2">
      <c r="A3969" s="2">
        <v>39884</v>
      </c>
      <c r="B3969" s="3">
        <v>21.811237999999999</v>
      </c>
      <c r="C3969" s="4">
        <v>0.51907699999999901</v>
      </c>
      <c r="D3969" s="5">
        <v>2.4378784285916302E-2</v>
      </c>
      <c r="E3969" s="3">
        <v>21.222284999999999</v>
      </c>
      <c r="F3969" s="3">
        <v>21.142427000000001</v>
      </c>
      <c r="G3969" s="3">
        <v>21.960972000000002</v>
      </c>
      <c r="H3969" s="1">
        <v>1056292</v>
      </c>
      <c r="I3969" s="3"/>
      <c r="K3969" t="s">
        <v>3976</v>
      </c>
      <c r="L3969">
        <v>23.938939999999999</v>
      </c>
      <c r="M3969">
        <v>31.854343</v>
      </c>
      <c r="N3969">
        <v>30.270515403521685</v>
      </c>
      <c r="O3969" s="14">
        <f t="shared" si="61"/>
        <v>4.6298531017481492E-2</v>
      </c>
    </row>
    <row r="3970" spans="1:15" x14ac:dyDescent="0.2">
      <c r="A3970" s="2">
        <v>39883</v>
      </c>
      <c r="B3970" s="3">
        <v>21.292161</v>
      </c>
      <c r="C3970" s="4">
        <v>1.9964999999999102E-2</v>
      </c>
      <c r="D3970" s="5">
        <v>9.3854908068725603E-4</v>
      </c>
      <c r="E3970" s="3">
        <v>21.471841000000001</v>
      </c>
      <c r="F3970" s="3">
        <v>21.132444</v>
      </c>
      <c r="G3970" s="3">
        <v>21.591628</v>
      </c>
      <c r="H3970" s="1">
        <v>1391230</v>
      </c>
      <c r="I3970" s="3"/>
      <c r="K3970" t="s">
        <v>3977</v>
      </c>
      <c r="L3970">
        <v>22.879646000000001</v>
      </c>
      <c r="M3970">
        <v>30.795049000000002</v>
      </c>
      <c r="N3970">
        <v>28.931050274996444</v>
      </c>
      <c r="O3970" s="14">
        <f t="shared" si="61"/>
        <v>2.3478873022857449E-3</v>
      </c>
    </row>
    <row r="3971" spans="1:15" x14ac:dyDescent="0.2">
      <c r="A3971" s="2">
        <v>39882</v>
      </c>
      <c r="B3971" s="3">
        <v>21.272196000000001</v>
      </c>
      <c r="C3971" s="4">
        <v>1.2477819999999999</v>
      </c>
      <c r="D3971" s="5">
        <v>6.2313034478811799E-2</v>
      </c>
      <c r="E3971" s="3">
        <v>20.80303</v>
      </c>
      <c r="F3971" s="3">
        <v>20.673259999999999</v>
      </c>
      <c r="G3971" s="3">
        <v>21.401965000000001</v>
      </c>
      <c r="H3971" s="1">
        <v>1559343</v>
      </c>
      <c r="I3971" s="3"/>
      <c r="K3971" t="s">
        <v>3978</v>
      </c>
      <c r="L3971">
        <v>22.826053000000002</v>
      </c>
      <c r="M3971">
        <v>30.741456000000003</v>
      </c>
      <c r="N3971">
        <v>28.863282540417512</v>
      </c>
      <c r="O3971" s="14">
        <f t="shared" ref="O3971:O4034" si="62">(N3971/N3972)-1</f>
        <v>1.3995693482420801E-2</v>
      </c>
    </row>
    <row r="3972" spans="1:15" x14ac:dyDescent="0.2">
      <c r="A3972" s="2">
        <v>39881</v>
      </c>
      <c r="B3972" s="3">
        <v>20.024414</v>
      </c>
      <c r="C3972" s="4">
        <v>-0.38930799999999999</v>
      </c>
      <c r="D3972" s="5">
        <v>-1.9070897507078799E-2</v>
      </c>
      <c r="E3972" s="3">
        <v>20.064343000000001</v>
      </c>
      <c r="F3972" s="3">
        <v>19.864697</v>
      </c>
      <c r="G3972" s="3">
        <v>20.473614999999999</v>
      </c>
      <c r="H3972" s="1">
        <v>1831954</v>
      </c>
      <c r="I3972" s="3"/>
      <c r="K3972" t="s">
        <v>3979</v>
      </c>
      <c r="L3972">
        <v>22.510995999999999</v>
      </c>
      <c r="M3972">
        <v>30.426399</v>
      </c>
      <c r="N3972">
        <v>28.464896572973366</v>
      </c>
      <c r="O3972" s="14">
        <f t="shared" si="62"/>
        <v>1.1844529842361951E-2</v>
      </c>
    </row>
    <row r="3973" spans="1:15" x14ac:dyDescent="0.2">
      <c r="A3973" s="2">
        <v>39878</v>
      </c>
      <c r="B3973" s="3">
        <v>20.413722</v>
      </c>
      <c r="C3973" s="4">
        <v>-1.9964000000001599E-2</v>
      </c>
      <c r="D3973" s="5">
        <v>-9.7701413244784393E-4</v>
      </c>
      <c r="E3973" s="3">
        <v>20.753119000000002</v>
      </c>
      <c r="F3973" s="3">
        <v>20.114253999999999</v>
      </c>
      <c r="G3973" s="3">
        <v>20.952763999999998</v>
      </c>
      <c r="H3973" s="1">
        <v>1108403</v>
      </c>
      <c r="I3973" s="3"/>
      <c r="K3973" t="s">
        <v>3980</v>
      </c>
      <c r="L3973">
        <v>22.247485000000001</v>
      </c>
      <c r="M3973">
        <v>30.162888000000002</v>
      </c>
      <c r="N3973">
        <v>28.131689932057043</v>
      </c>
      <c r="O3973" s="14">
        <f t="shared" si="62"/>
        <v>4.8029829782599398E-2</v>
      </c>
    </row>
    <row r="3974" spans="1:15" x14ac:dyDescent="0.2">
      <c r="A3974" s="2">
        <v>39877</v>
      </c>
      <c r="B3974" s="3">
        <v>20.433686000000002</v>
      </c>
      <c r="C3974" s="4">
        <v>-1.078084</v>
      </c>
      <c r="D3974" s="5">
        <v>-5.0116006260758503E-2</v>
      </c>
      <c r="E3974" s="3">
        <v>20.623349000000001</v>
      </c>
      <c r="F3974" s="3">
        <v>20.224059</v>
      </c>
      <c r="G3974" s="3">
        <v>20.902851999999999</v>
      </c>
      <c r="H3974" s="1">
        <v>731284</v>
      </c>
      <c r="I3974" s="3"/>
      <c r="K3974" t="s">
        <v>3981</v>
      </c>
      <c r="L3974">
        <v>21.227912</v>
      </c>
      <c r="M3974">
        <v>29.143315000000001</v>
      </c>
      <c r="N3974">
        <v>26.84245155301792</v>
      </c>
      <c r="O3974" s="14">
        <f t="shared" si="62"/>
        <v>-4.9854522814066771E-3</v>
      </c>
    </row>
    <row r="3975" spans="1:15" x14ac:dyDescent="0.2">
      <c r="A3975" s="2">
        <v>39876</v>
      </c>
      <c r="B3975" s="3">
        <v>21.511769999999999</v>
      </c>
      <c r="C3975" s="4">
        <v>0.97826100000000005</v>
      </c>
      <c r="D3975" s="5">
        <v>4.7642173580755197E-2</v>
      </c>
      <c r="E3975" s="3">
        <v>21.112480000000001</v>
      </c>
      <c r="F3975" s="3">
        <v>21.002675</v>
      </c>
      <c r="G3975" s="3">
        <v>21.801255999999999</v>
      </c>
      <c r="H3975" s="1">
        <v>1033932</v>
      </c>
      <c r="I3975" s="3"/>
      <c r="K3975" t="s">
        <v>3982</v>
      </c>
      <c r="L3975">
        <v>21.334273</v>
      </c>
      <c r="M3975">
        <v>29.249676000000001</v>
      </c>
      <c r="N3975">
        <v>26.976943819126362</v>
      </c>
      <c r="O3975" s="14">
        <f t="shared" si="62"/>
        <v>2.1922872682608396E-2</v>
      </c>
    </row>
    <row r="3976" spans="1:15" x14ac:dyDescent="0.2">
      <c r="A3976" s="2">
        <v>39875</v>
      </c>
      <c r="B3976" s="3">
        <v>20.533508999999999</v>
      </c>
      <c r="C3976" s="4">
        <v>0.20962799999999901</v>
      </c>
      <c r="D3976" s="5">
        <v>1.03143685991863E-2</v>
      </c>
      <c r="E3976" s="3">
        <v>20.763100999999999</v>
      </c>
      <c r="F3976" s="3">
        <v>20.283951999999999</v>
      </c>
      <c r="G3976" s="3">
        <v>20.882888000000001</v>
      </c>
      <c r="H3976" s="1">
        <v>1673434</v>
      </c>
      <c r="I3976" s="3"/>
      <c r="K3976" t="s">
        <v>3983</v>
      </c>
      <c r="L3976">
        <v>20.876598000000001</v>
      </c>
      <c r="M3976">
        <v>28.792001000000003</v>
      </c>
      <c r="N3976">
        <v>26.398219024406682</v>
      </c>
      <c r="O3976" s="14">
        <f t="shared" si="62"/>
        <v>3.1921066527789366E-2</v>
      </c>
    </row>
    <row r="3977" spans="1:15" x14ac:dyDescent="0.2">
      <c r="A3977" s="2">
        <v>39874</v>
      </c>
      <c r="B3977" s="3">
        <v>20.323881</v>
      </c>
      <c r="C3977" s="4">
        <v>-0.95829699999999796</v>
      </c>
      <c r="D3977" s="5">
        <v>-4.5028145145670599E-2</v>
      </c>
      <c r="E3977" s="3">
        <v>20.713190000000001</v>
      </c>
      <c r="F3977" s="3">
        <v>20.214077</v>
      </c>
      <c r="G3977" s="3">
        <v>20.902851999999999</v>
      </c>
      <c r="H3977" s="1">
        <v>2882258</v>
      </c>
      <c r="I3977" s="3"/>
      <c r="K3977" t="s">
        <v>3984</v>
      </c>
      <c r="L3977">
        <v>20.230809000000001</v>
      </c>
      <c r="M3977">
        <v>28.146212000000002</v>
      </c>
      <c r="N3977">
        <v>25.581626231579396</v>
      </c>
      <c r="O3977" s="14">
        <f t="shared" si="62"/>
        <v>-1.6960041096521494E-2</v>
      </c>
    </row>
    <row r="3978" spans="1:15" x14ac:dyDescent="0.2">
      <c r="A3978" s="2">
        <v>39871</v>
      </c>
      <c r="B3978" s="3">
        <v>21.282177999999998</v>
      </c>
      <c r="C3978" s="4">
        <v>-0.45918399999999998</v>
      </c>
      <c r="D3978" s="5">
        <v>-2.1120295959379198E-2</v>
      </c>
      <c r="E3978" s="3">
        <v>21.252231999999999</v>
      </c>
      <c r="F3978" s="3">
        <v>21.20232</v>
      </c>
      <c r="G3978" s="3">
        <v>21.791274000000001</v>
      </c>
      <c r="H3978" s="1">
        <v>688307</v>
      </c>
      <c r="I3978" s="3"/>
      <c r="K3978" t="s">
        <v>3985</v>
      </c>
      <c r="L3978">
        <v>20.579844000000001</v>
      </c>
      <c r="M3978">
        <v>28.495247000000003</v>
      </c>
      <c r="N3978">
        <v>26.022976990797147</v>
      </c>
      <c r="O3978" s="14">
        <f t="shared" si="62"/>
        <v>-1.724255750189374E-2</v>
      </c>
    </row>
    <row r="3979" spans="1:15" x14ac:dyDescent="0.2">
      <c r="A3979" s="2">
        <v>39870</v>
      </c>
      <c r="B3979" s="3">
        <v>21.741361999999999</v>
      </c>
      <c r="C3979" s="4">
        <v>-0.13975200000000099</v>
      </c>
      <c r="D3979" s="5">
        <v>-6.3868777430619601E-3</v>
      </c>
      <c r="E3979" s="3">
        <v>22.180582000000001</v>
      </c>
      <c r="F3979" s="3">
        <v>21.661504000000001</v>
      </c>
      <c r="G3979" s="3">
        <v>22.320333000000002</v>
      </c>
      <c r="H3979" s="1">
        <v>2128530</v>
      </c>
      <c r="I3979" s="3"/>
      <c r="K3979" t="s">
        <v>3986</v>
      </c>
      <c r="L3979">
        <v>20.940919000000001</v>
      </c>
      <c r="M3979">
        <v>28.856322000000002</v>
      </c>
      <c r="N3979">
        <v>26.47955219209372</v>
      </c>
      <c r="O3979" s="14">
        <f t="shared" si="62"/>
        <v>-2.5225925386437309E-3</v>
      </c>
    </row>
    <row r="3980" spans="1:15" x14ac:dyDescent="0.2">
      <c r="A3980" s="2">
        <v>39869</v>
      </c>
      <c r="B3980" s="3">
        <v>21.881114</v>
      </c>
      <c r="C3980" s="4">
        <v>-0.53904199999999802</v>
      </c>
      <c r="D3980" s="5">
        <v>-2.4042740826602599E-2</v>
      </c>
      <c r="E3980" s="3">
        <v>22.100724</v>
      </c>
      <c r="F3980" s="3">
        <v>21.581645999999999</v>
      </c>
      <c r="G3980" s="3">
        <v>22.350280000000001</v>
      </c>
      <c r="H3980" s="1">
        <v>1351036</v>
      </c>
      <c r="I3980" s="3"/>
      <c r="K3980" t="s">
        <v>3987</v>
      </c>
      <c r="L3980">
        <v>20.993877999999999</v>
      </c>
      <c r="M3980">
        <v>28.909281</v>
      </c>
      <c r="N3980">
        <v>26.546518240935274</v>
      </c>
      <c r="O3980" s="14">
        <f t="shared" si="62"/>
        <v>1.8736683125091247E-3</v>
      </c>
    </row>
    <row r="3981" spans="1:15" x14ac:dyDescent="0.2">
      <c r="A3981" s="2">
        <v>39868</v>
      </c>
      <c r="B3981" s="3">
        <v>22.420155999999999</v>
      </c>
      <c r="C3981" s="4">
        <v>0.98824399999999801</v>
      </c>
      <c r="D3981" s="5">
        <v>4.6110864956892199E-2</v>
      </c>
      <c r="E3981" s="3">
        <v>21.581645999999999</v>
      </c>
      <c r="F3981" s="3">
        <v>21.551698999999999</v>
      </c>
      <c r="G3981" s="3">
        <v>22.430137999999999</v>
      </c>
      <c r="H3981" s="1">
        <v>1515216</v>
      </c>
      <c r="I3981" s="3"/>
      <c r="K3981" t="s">
        <v>3988</v>
      </c>
      <c r="L3981">
        <v>20.954616000000001</v>
      </c>
      <c r="M3981">
        <v>28.870019000000003</v>
      </c>
      <c r="N3981">
        <v>26.4968718916912</v>
      </c>
      <c r="O3981" s="14">
        <f t="shared" si="62"/>
        <v>5.8188089920796493E-4</v>
      </c>
    </row>
    <row r="3982" spans="1:15" x14ac:dyDescent="0.2">
      <c r="A3982" s="2">
        <v>39867</v>
      </c>
      <c r="B3982" s="3">
        <v>21.431912000000001</v>
      </c>
      <c r="C3982" s="4">
        <v>-0.54902499999999999</v>
      </c>
      <c r="D3982" s="5">
        <v>-2.4977324670008402E-2</v>
      </c>
      <c r="E3982" s="3">
        <v>22.150635000000001</v>
      </c>
      <c r="F3982" s="3">
        <v>21.322106999999999</v>
      </c>
      <c r="G3982" s="3">
        <v>22.300369</v>
      </c>
      <c r="H3982" s="1">
        <v>1291056</v>
      </c>
      <c r="I3982" s="3"/>
      <c r="K3982" t="s">
        <v>3989</v>
      </c>
      <c r="L3982">
        <v>20.942430000000002</v>
      </c>
      <c r="M3982">
        <v>28.857833000000003</v>
      </c>
      <c r="N3982">
        <v>26.481462834284844</v>
      </c>
      <c r="O3982" s="14">
        <f t="shared" si="62"/>
        <v>-4.0435806029056942E-2</v>
      </c>
    </row>
    <row r="3983" spans="1:15" x14ac:dyDescent="0.2">
      <c r="A3983" s="2">
        <v>39864</v>
      </c>
      <c r="B3983" s="3">
        <v>21.980937000000001</v>
      </c>
      <c r="C3983" s="4">
        <v>-9.9821999999999605E-2</v>
      </c>
      <c r="D3983" s="5">
        <v>-4.5207685116258698E-3</v>
      </c>
      <c r="E3983" s="3">
        <v>21.441894000000001</v>
      </c>
      <c r="F3983" s="3">
        <v>21.272196000000001</v>
      </c>
      <c r="G3983" s="3">
        <v>22.190563999999998</v>
      </c>
      <c r="H3983" s="1">
        <v>1009939</v>
      </c>
      <c r="I3983" s="3"/>
      <c r="K3983" t="s">
        <v>3990</v>
      </c>
      <c r="L3983">
        <v>21.824939000000001</v>
      </c>
      <c r="M3983">
        <v>29.740342000000002</v>
      </c>
      <c r="N3983">
        <v>27.597385355425985</v>
      </c>
      <c r="O3983" s="14">
        <f t="shared" si="62"/>
        <v>-1.5708657246517488E-2</v>
      </c>
    </row>
    <row r="3984" spans="1:15" x14ac:dyDescent="0.2">
      <c r="A3984" s="2">
        <v>39863</v>
      </c>
      <c r="B3984" s="3">
        <v>22.080759</v>
      </c>
      <c r="C3984" s="4">
        <v>7.9858000000001497E-2</v>
      </c>
      <c r="D3984" s="5">
        <v>3.6297604357204099E-3</v>
      </c>
      <c r="E3984" s="3">
        <v>22.579872000000002</v>
      </c>
      <c r="F3984" s="3">
        <v>21.980937000000001</v>
      </c>
      <c r="G3984" s="3">
        <v>22.719624</v>
      </c>
      <c r="H3984" s="1">
        <v>811551</v>
      </c>
      <c r="I3984" s="3"/>
      <c r="K3984" t="s">
        <v>3991</v>
      </c>
      <c r="L3984">
        <v>22.173251</v>
      </c>
      <c r="M3984">
        <v>30.088654000000002</v>
      </c>
      <c r="N3984">
        <v>28.037821889425881</v>
      </c>
      <c r="O3984" s="14">
        <f t="shared" si="62"/>
        <v>9.5009384887942971E-3</v>
      </c>
    </row>
    <row r="3985" spans="1:15" x14ac:dyDescent="0.2">
      <c r="A3985" s="2">
        <v>39862</v>
      </c>
      <c r="B3985" s="3">
        <v>22.000900999999999</v>
      </c>
      <c r="C3985" s="4">
        <v>0.189662999999999</v>
      </c>
      <c r="D3985" s="5">
        <v>8.6956549646562704E-3</v>
      </c>
      <c r="E3985" s="3">
        <v>21.980937000000001</v>
      </c>
      <c r="F3985" s="3">
        <v>21.142427000000001</v>
      </c>
      <c r="G3985" s="3">
        <v>22.130669999999999</v>
      </c>
      <c r="H3985" s="1">
        <v>4525386</v>
      </c>
      <c r="I3985" s="3"/>
      <c r="K3985" t="s">
        <v>3992</v>
      </c>
      <c r="L3985">
        <v>21.964566999999999</v>
      </c>
      <c r="M3985">
        <v>29.87997</v>
      </c>
      <c r="N3985">
        <v>27.773943361952711</v>
      </c>
      <c r="O3985" s="14">
        <f t="shared" si="62"/>
        <v>4.3904594697938837E-3</v>
      </c>
    </row>
    <row r="3986" spans="1:15" x14ac:dyDescent="0.2">
      <c r="A3986" s="2">
        <v>39861</v>
      </c>
      <c r="B3986" s="3">
        <v>21.811237999999999</v>
      </c>
      <c r="C3986" s="4">
        <v>-1.3276410000000001</v>
      </c>
      <c r="D3986" s="5">
        <v>-5.7377066538098098E-2</v>
      </c>
      <c r="E3986" s="3">
        <v>21.761327000000001</v>
      </c>
      <c r="F3986" s="3">
        <v>21.581645999999999</v>
      </c>
      <c r="G3986" s="3">
        <v>22.210529000000001</v>
      </c>
      <c r="H3986" s="1">
        <v>1127879</v>
      </c>
      <c r="I3986" s="3"/>
      <c r="K3986" t="s">
        <v>3993</v>
      </c>
      <c r="L3986">
        <v>21.868554</v>
      </c>
      <c r="M3986">
        <v>29.783957000000001</v>
      </c>
      <c r="N3986">
        <v>27.652536023305373</v>
      </c>
      <c r="O3986" s="14">
        <f t="shared" si="62"/>
        <v>-1.0141582197991217E-2</v>
      </c>
    </row>
    <row r="3987" spans="1:15" x14ac:dyDescent="0.2">
      <c r="A3987" s="2">
        <v>39857</v>
      </c>
      <c r="B3987" s="3">
        <v>23.138878999999999</v>
      </c>
      <c r="C3987" s="4">
        <v>0.14973399999999901</v>
      </c>
      <c r="D3987" s="5">
        <v>6.5132478828594399E-3</v>
      </c>
      <c r="E3987" s="3">
        <v>22.989145000000001</v>
      </c>
      <c r="F3987" s="3">
        <v>22.989145000000001</v>
      </c>
      <c r="G3987" s="3">
        <v>23.428363999999998</v>
      </c>
      <c r="H3987" s="1">
        <v>825069</v>
      </c>
      <c r="I3987" s="3"/>
      <c r="K3987" t="s">
        <v>3994</v>
      </c>
      <c r="L3987">
        <v>22.092607999999998</v>
      </c>
      <c r="M3987">
        <v>30.008011</v>
      </c>
      <c r="N3987">
        <v>27.935849739711387</v>
      </c>
      <c r="O3987" s="14">
        <f t="shared" si="62"/>
        <v>7.7211336687597054E-3</v>
      </c>
    </row>
    <row r="3988" spans="1:15" x14ac:dyDescent="0.2">
      <c r="A3988" s="2">
        <v>39856</v>
      </c>
      <c r="B3988" s="3">
        <v>22.989145000000001</v>
      </c>
      <c r="C3988" s="4">
        <v>-2.9946999999999901E-2</v>
      </c>
      <c r="D3988" s="5">
        <v>-1.30096356537434E-3</v>
      </c>
      <c r="E3988" s="3">
        <v>22.390208999999999</v>
      </c>
      <c r="F3988" s="3">
        <v>22.270422</v>
      </c>
      <c r="G3988" s="3">
        <v>22.999127000000001</v>
      </c>
      <c r="H3988" s="1">
        <v>747105</v>
      </c>
      <c r="I3988" s="3"/>
      <c r="K3988" t="s">
        <v>3995</v>
      </c>
      <c r="L3988">
        <v>21.923335000000002</v>
      </c>
      <c r="M3988">
        <v>29.838738000000003</v>
      </c>
      <c r="N3988">
        <v>27.721805970275469</v>
      </c>
      <c r="O3988" s="14">
        <f t="shared" si="62"/>
        <v>-2.1619674663054478E-2</v>
      </c>
    </row>
    <row r="3989" spans="1:15" x14ac:dyDescent="0.2">
      <c r="A3989" s="2">
        <v>39855</v>
      </c>
      <c r="B3989" s="3">
        <v>23.019092000000001</v>
      </c>
      <c r="C3989" s="4">
        <v>0.74867000000000095</v>
      </c>
      <c r="D3989" s="5">
        <v>3.3617234554423801E-2</v>
      </c>
      <c r="E3989" s="3">
        <v>22.879339999999999</v>
      </c>
      <c r="F3989" s="3">
        <v>22.509996000000001</v>
      </c>
      <c r="G3989" s="3">
        <v>23.128896000000001</v>
      </c>
      <c r="H3989" s="1">
        <v>750096</v>
      </c>
      <c r="I3989" s="3"/>
      <c r="K3989" t="s">
        <v>3996</v>
      </c>
      <c r="L3989">
        <v>22.407783999999999</v>
      </c>
      <c r="M3989">
        <v>30.323187000000001</v>
      </c>
      <c r="N3989">
        <v>28.334386181292356</v>
      </c>
      <c r="O3989" s="14">
        <f t="shared" si="62"/>
        <v>1.5799395999711807E-2</v>
      </c>
    </row>
    <row r="3990" spans="1:15" x14ac:dyDescent="0.2">
      <c r="A3990" s="2">
        <v>39854</v>
      </c>
      <c r="B3990" s="3">
        <v>22.270422</v>
      </c>
      <c r="C3990" s="4">
        <v>-1.567215</v>
      </c>
      <c r="D3990" s="5">
        <v>-6.5745400854958905E-2</v>
      </c>
      <c r="E3990" s="3">
        <v>23.478276000000001</v>
      </c>
      <c r="F3990" s="3">
        <v>22.130669999999999</v>
      </c>
      <c r="G3990" s="3">
        <v>23.578098000000001</v>
      </c>
      <c r="H3990" s="1">
        <v>1001708</v>
      </c>
      <c r="I3990" s="3"/>
      <c r="K3990" t="s">
        <v>3997</v>
      </c>
      <c r="L3990">
        <v>22.059260999999999</v>
      </c>
      <c r="M3990">
        <v>29.974664000000001</v>
      </c>
      <c r="N3990">
        <v>27.893682840209518</v>
      </c>
      <c r="O3990" s="14">
        <f t="shared" si="62"/>
        <v>-7.9017471408533435E-3</v>
      </c>
    </row>
    <row r="3991" spans="1:15" x14ac:dyDescent="0.2">
      <c r="A3991" s="2">
        <v>39853</v>
      </c>
      <c r="B3991" s="3">
        <v>23.837637000000001</v>
      </c>
      <c r="C3991" s="4">
        <v>-0.129769</v>
      </c>
      <c r="D3991" s="5">
        <v>-5.4143948660943797E-3</v>
      </c>
      <c r="E3991" s="3">
        <v>23.757778999999999</v>
      </c>
      <c r="F3991" s="3">
        <v>23.608045000000001</v>
      </c>
      <c r="G3991" s="3">
        <v>24.097176000000001</v>
      </c>
      <c r="H3991" s="1">
        <v>680330</v>
      </c>
      <c r="I3991" s="3"/>
      <c r="K3991" t="s">
        <v>3998</v>
      </c>
      <c r="L3991">
        <v>22.234956</v>
      </c>
      <c r="M3991">
        <v>30.150359000000002</v>
      </c>
      <c r="N3991">
        <v>28.115847155079841</v>
      </c>
      <c r="O3991" s="14">
        <f t="shared" si="62"/>
        <v>-5.2936543556124649E-2</v>
      </c>
    </row>
    <row r="3992" spans="1:15" x14ac:dyDescent="0.2">
      <c r="A3992" s="2">
        <v>39850</v>
      </c>
      <c r="B3992" s="3">
        <v>23.967406</v>
      </c>
      <c r="C3992" s="4">
        <v>1.1180129999999999</v>
      </c>
      <c r="D3992" s="5">
        <v>4.8929658656577897E-2</v>
      </c>
      <c r="E3992" s="3">
        <v>23.069002999999999</v>
      </c>
      <c r="F3992" s="3">
        <v>23.069002999999999</v>
      </c>
      <c r="G3992" s="3">
        <v>24.109953000000001</v>
      </c>
      <c r="H3992" s="1">
        <v>610760</v>
      </c>
      <c r="I3992" s="3"/>
      <c r="K3992" t="s">
        <v>3999</v>
      </c>
      <c r="L3992">
        <v>23.477789000000001</v>
      </c>
      <c r="M3992">
        <v>31.393192000000003</v>
      </c>
      <c r="N3992">
        <v>29.687395246620451</v>
      </c>
      <c r="O3992" s="14">
        <f t="shared" si="62"/>
        <v>2.9521818818931678E-2</v>
      </c>
    </row>
    <row r="3993" spans="1:15" x14ac:dyDescent="0.2">
      <c r="A3993" s="2">
        <v>39849</v>
      </c>
      <c r="B3993" s="3">
        <v>22.849392999999999</v>
      </c>
      <c r="C3993" s="4">
        <v>0.32941399999999998</v>
      </c>
      <c r="D3993" s="5">
        <v>1.46276335337613E-2</v>
      </c>
      <c r="E3993" s="3">
        <v>22.360261999999999</v>
      </c>
      <c r="F3993" s="3">
        <v>22.180582000000001</v>
      </c>
      <c r="G3993" s="3">
        <v>23.084973999999999</v>
      </c>
      <c r="H3993" s="1">
        <v>557289</v>
      </c>
      <c r="I3993" s="3"/>
      <c r="K3993" t="s">
        <v>4000</v>
      </c>
      <c r="L3993">
        <v>22.804556999999999</v>
      </c>
      <c r="M3993">
        <v>30.71996</v>
      </c>
      <c r="N3993">
        <v>28.836101094659515</v>
      </c>
      <c r="O3993" s="14">
        <f t="shared" si="62"/>
        <v>-3.0805649392733336E-3</v>
      </c>
    </row>
    <row r="3994" spans="1:15" x14ac:dyDescent="0.2">
      <c r="A3994" s="2">
        <v>39848</v>
      </c>
      <c r="B3994" s="3">
        <v>22.519978999999999</v>
      </c>
      <c r="C3994" s="4">
        <v>-0.46916600000000103</v>
      </c>
      <c r="D3994" s="5">
        <v>-2.04081535002716E-2</v>
      </c>
      <c r="E3994" s="3">
        <v>22.669712000000001</v>
      </c>
      <c r="F3994" s="3">
        <v>22.290386999999999</v>
      </c>
      <c r="G3994" s="3">
        <v>23.049037999999999</v>
      </c>
      <c r="H3994" s="1">
        <v>1005935</v>
      </c>
      <c r="I3994" s="3"/>
      <c r="K3994" t="s">
        <v>4001</v>
      </c>
      <c r="L3994">
        <v>22.875025000000001</v>
      </c>
      <c r="M3994">
        <v>30.790428000000002</v>
      </c>
      <c r="N3994">
        <v>28.925207073431149</v>
      </c>
      <c r="O3994" s="14">
        <f t="shared" si="62"/>
        <v>-2.2527062403684295E-2</v>
      </c>
    </row>
    <row r="3995" spans="1:15" x14ac:dyDescent="0.2">
      <c r="A3995" s="2">
        <v>39847</v>
      </c>
      <c r="B3995" s="3">
        <v>22.989145000000001</v>
      </c>
      <c r="C3995" s="4">
        <v>0.439219999999999</v>
      </c>
      <c r="D3995" s="5">
        <v>1.9477670103115598E-2</v>
      </c>
      <c r="E3995" s="3">
        <v>22.460084999999999</v>
      </c>
      <c r="F3995" s="3">
        <v>22.270422</v>
      </c>
      <c r="G3995" s="3">
        <v>23.128896000000001</v>
      </c>
      <c r="H3995" s="1">
        <v>1305224</v>
      </c>
      <c r="I3995" s="3"/>
      <c r="K3995" t="s">
        <v>4002</v>
      </c>
      <c r="L3995">
        <v>23.402208000000002</v>
      </c>
      <c r="M3995">
        <v>31.317611000000003</v>
      </c>
      <c r="N3995">
        <v>29.5918239379195</v>
      </c>
      <c r="O3995" s="14">
        <f t="shared" si="62"/>
        <v>-1.4897884856974075E-2</v>
      </c>
    </row>
    <row r="3996" spans="1:15" x14ac:dyDescent="0.2">
      <c r="A3996" s="2">
        <v>39846</v>
      </c>
      <c r="B3996" s="3">
        <v>22.549925000000002</v>
      </c>
      <c r="C3996" s="4">
        <v>0.19964499999999999</v>
      </c>
      <c r="D3996" s="5">
        <v>8.9325502857234996E-3</v>
      </c>
      <c r="E3996" s="3">
        <v>22.020866000000002</v>
      </c>
      <c r="F3996" s="3">
        <v>22.020866000000002</v>
      </c>
      <c r="G3996" s="3">
        <v>22.689677</v>
      </c>
      <c r="H3996" s="1">
        <v>1158437</v>
      </c>
      <c r="I3996" s="3"/>
      <c r="K3996" t="s">
        <v>4003</v>
      </c>
      <c r="L3996">
        <v>23.756124</v>
      </c>
      <c r="M3996">
        <v>31.671527000000001</v>
      </c>
      <c r="N3996">
        <v>30.039346665724189</v>
      </c>
      <c r="O3996" s="14">
        <f t="shared" si="62"/>
        <v>2.0601469493472191E-2</v>
      </c>
    </row>
    <row r="3997" spans="1:15" x14ac:dyDescent="0.2">
      <c r="A3997" s="2">
        <v>39843</v>
      </c>
      <c r="B3997" s="3">
        <v>22.350280000000001</v>
      </c>
      <c r="C3997" s="4">
        <v>-0.29946799999999701</v>
      </c>
      <c r="D3997" s="5">
        <v>-1.32216923561356E-2</v>
      </c>
      <c r="E3997" s="3">
        <v>22.869357999999998</v>
      </c>
      <c r="F3997" s="3">
        <v>22.250457999999998</v>
      </c>
      <c r="G3997" s="3">
        <v>23.009108999999999</v>
      </c>
      <c r="H3997" s="1">
        <v>556715</v>
      </c>
      <c r="I3997" s="3"/>
      <c r="K3997" t="s">
        <v>4004</v>
      </c>
      <c r="L3997">
        <v>23.276592000000001</v>
      </c>
      <c r="M3997">
        <v>31.191995000000002</v>
      </c>
      <c r="N3997">
        <v>29.432983944881848</v>
      </c>
      <c r="O3997" s="14">
        <f t="shared" si="62"/>
        <v>3.2891952913110867E-2</v>
      </c>
    </row>
    <row r="3998" spans="1:15" x14ac:dyDescent="0.2">
      <c r="A3998" s="2">
        <v>39842</v>
      </c>
      <c r="B3998" s="3">
        <v>22.649747999999999</v>
      </c>
      <c r="C3998" s="4">
        <v>-1.0181899999999999</v>
      </c>
      <c r="D3998" s="5">
        <v>-4.3019801725017202E-2</v>
      </c>
      <c r="E3998" s="3">
        <v>23.098949999999999</v>
      </c>
      <c r="F3998" s="3">
        <v>22.599837000000001</v>
      </c>
      <c r="G3998" s="3">
        <v>23.098949999999999</v>
      </c>
      <c r="H3998" s="1">
        <v>672461</v>
      </c>
      <c r="I3998" s="3"/>
      <c r="K3998" t="s">
        <v>4005</v>
      </c>
      <c r="L3998">
        <v>22.535360000000001</v>
      </c>
      <c r="M3998">
        <v>30.450763000000002</v>
      </c>
      <c r="N3998">
        <v>28.495704571877727</v>
      </c>
      <c r="O3998" s="14">
        <f t="shared" si="62"/>
        <v>-3.9212652892991473E-3</v>
      </c>
    </row>
    <row r="3999" spans="1:15" x14ac:dyDescent="0.2">
      <c r="A3999" s="2">
        <v>39841</v>
      </c>
      <c r="B3999" s="3">
        <v>23.667937999999999</v>
      </c>
      <c r="C3999" s="4">
        <v>0.78859800000000002</v>
      </c>
      <c r="D3999" s="5">
        <v>3.4467690064486099E-2</v>
      </c>
      <c r="E3999" s="3">
        <v>23.308577</v>
      </c>
      <c r="F3999" s="3">
        <v>22.989145000000001</v>
      </c>
      <c r="G3999" s="3">
        <v>24.077210999999998</v>
      </c>
      <c r="H3999" s="1">
        <v>705886</v>
      </c>
      <c r="I3999" s="3"/>
      <c r="K3999" t="s">
        <v>4006</v>
      </c>
      <c r="L3999">
        <v>22.624075000000001</v>
      </c>
      <c r="M3999">
        <v>30.539478000000003</v>
      </c>
      <c r="N3999">
        <v>28.60788367312546</v>
      </c>
      <c r="O3999" s="14">
        <f t="shared" si="62"/>
        <v>-3.453850824971294E-3</v>
      </c>
    </row>
    <row r="4000" spans="1:15" x14ac:dyDescent="0.2">
      <c r="A4000" s="2">
        <v>39840</v>
      </c>
      <c r="B4000" s="3">
        <v>22.879339999999999</v>
      </c>
      <c r="C4000" s="4">
        <v>0.46916599999999797</v>
      </c>
      <c r="D4000" s="5">
        <v>2.0935401929498498E-2</v>
      </c>
      <c r="E4000" s="3">
        <v>22.999127000000001</v>
      </c>
      <c r="F4000" s="3">
        <v>22.579872000000002</v>
      </c>
      <c r="G4000" s="3">
        <v>23.088967</v>
      </c>
      <c r="H4000" s="1">
        <v>810495</v>
      </c>
      <c r="I4000" s="3"/>
      <c r="K4000" t="s">
        <v>4007</v>
      </c>
      <c r="L4000">
        <v>22.702486</v>
      </c>
      <c r="M4000">
        <v>30.617889000000002</v>
      </c>
      <c r="N4000">
        <v>28.707033484408061</v>
      </c>
      <c r="O4000" s="14">
        <f t="shared" si="62"/>
        <v>1.1738626384091955E-2</v>
      </c>
    </row>
    <row r="4001" spans="1:15" x14ac:dyDescent="0.2">
      <c r="A4001" s="2">
        <v>39839</v>
      </c>
      <c r="B4001" s="3">
        <v>22.410174000000001</v>
      </c>
      <c r="C4001" s="4">
        <v>4.99120000000026E-2</v>
      </c>
      <c r="D4001" s="5">
        <v>2.2321742026100901E-3</v>
      </c>
      <c r="E4001" s="3">
        <v>22.480049999999999</v>
      </c>
      <c r="F4001" s="3">
        <v>22.160616999999998</v>
      </c>
      <c r="G4001" s="3">
        <v>22.819445999999999</v>
      </c>
      <c r="H4001" s="1">
        <v>1182669</v>
      </c>
      <c r="I4001" s="3"/>
      <c r="K4001" t="s">
        <v>4008</v>
      </c>
      <c r="L4001">
        <v>22.439081999999999</v>
      </c>
      <c r="M4001">
        <v>30.354485</v>
      </c>
      <c r="N4001">
        <v>28.373962143766022</v>
      </c>
      <c r="O4001" s="14">
        <f t="shared" si="62"/>
        <v>-2.2986702061190689E-2</v>
      </c>
    </row>
    <row r="4002" spans="1:15" x14ac:dyDescent="0.2">
      <c r="A4002" s="2">
        <v>39836</v>
      </c>
      <c r="B4002" s="3">
        <v>22.360261999999999</v>
      </c>
      <c r="C4002" s="4">
        <v>-0.19964600000000099</v>
      </c>
      <c r="D4002" s="5">
        <v>-8.8495928263537804E-3</v>
      </c>
      <c r="E4002" s="3">
        <v>21.431912000000001</v>
      </c>
      <c r="F4002" s="3">
        <v>21.362036</v>
      </c>
      <c r="G4002" s="3">
        <v>22.44012</v>
      </c>
      <c r="H4002" s="1">
        <v>1006187</v>
      </c>
      <c r="I4002" s="3"/>
      <c r="K4002" t="s">
        <v>4009</v>
      </c>
      <c r="L4002">
        <v>22.967017999999999</v>
      </c>
      <c r="M4002">
        <v>30.882421000000001</v>
      </c>
      <c r="N4002">
        <v>29.041531168128575</v>
      </c>
      <c r="O4002" s="14">
        <f t="shared" si="62"/>
        <v>-1.560099961403294E-2</v>
      </c>
    </row>
    <row r="4003" spans="1:15" x14ac:dyDescent="0.2">
      <c r="A4003" s="2">
        <v>39835</v>
      </c>
      <c r="B4003" s="3">
        <v>22.559908</v>
      </c>
      <c r="C4003" s="4">
        <v>-0.83850899999999795</v>
      </c>
      <c r="D4003" s="5">
        <v>-3.5836142248426399E-2</v>
      </c>
      <c r="E4003" s="3">
        <v>22.400191</v>
      </c>
      <c r="F4003" s="3">
        <v>22.000900999999999</v>
      </c>
      <c r="G4003" s="3">
        <v>22.7895</v>
      </c>
      <c r="H4003" s="1">
        <v>1447284</v>
      </c>
      <c r="I4003" s="3"/>
      <c r="K4003" t="s">
        <v>4010</v>
      </c>
      <c r="L4003">
        <v>23.331005000000001</v>
      </c>
      <c r="M4003">
        <v>31.246408000000002</v>
      </c>
      <c r="N4003">
        <v>29.501788560067467</v>
      </c>
      <c r="O4003" s="14">
        <f t="shared" si="62"/>
        <v>4.3384864913682541E-3</v>
      </c>
    </row>
    <row r="4004" spans="1:15" x14ac:dyDescent="0.2">
      <c r="A4004" s="2">
        <v>39834</v>
      </c>
      <c r="B4004" s="3">
        <v>23.398416999999998</v>
      </c>
      <c r="C4004" s="4">
        <v>1.317658</v>
      </c>
      <c r="D4004" s="5">
        <v>5.9674488544528698E-2</v>
      </c>
      <c r="E4004" s="3">
        <v>22.460084999999999</v>
      </c>
      <c r="F4004" s="3">
        <v>22.060794999999999</v>
      </c>
      <c r="G4004" s="3">
        <v>23.398416999999998</v>
      </c>
      <c r="H4004" s="1">
        <v>715360</v>
      </c>
      <c r="I4004" s="3"/>
      <c r="K4004" t="s">
        <v>4011</v>
      </c>
      <c r="L4004">
        <v>23.230221</v>
      </c>
      <c r="M4004">
        <v>31.145624000000002</v>
      </c>
      <c r="N4004">
        <v>29.374348346573115</v>
      </c>
      <c r="O4004" s="14">
        <f t="shared" si="62"/>
        <v>2.3122840694022262E-2</v>
      </c>
    </row>
    <row r="4005" spans="1:15" x14ac:dyDescent="0.2">
      <c r="A4005" s="2">
        <v>39833</v>
      </c>
      <c r="B4005" s="3">
        <v>22.080759</v>
      </c>
      <c r="C4005" s="4">
        <v>-1.776842</v>
      </c>
      <c r="D4005" s="5">
        <v>-7.4476976960089106E-2</v>
      </c>
      <c r="E4005" s="3">
        <v>22.899304000000001</v>
      </c>
      <c r="F4005" s="3">
        <v>21.891096000000001</v>
      </c>
      <c r="G4005" s="3">
        <v>23.188790000000001</v>
      </c>
      <c r="H4005" s="1">
        <v>1427971</v>
      </c>
      <c r="I4005" s="3"/>
      <c r="K4005" t="s">
        <v>4012</v>
      </c>
      <c r="L4005">
        <v>22.705212</v>
      </c>
      <c r="M4005">
        <v>30.620615000000001</v>
      </c>
      <c r="N4005">
        <v>28.710480480181051</v>
      </c>
      <c r="O4005" s="14">
        <f t="shared" si="62"/>
        <v>2.2471696081648451E-2</v>
      </c>
    </row>
    <row r="4006" spans="1:15" x14ac:dyDescent="0.2">
      <c r="A4006" s="2">
        <v>39829</v>
      </c>
      <c r="B4006" s="3">
        <v>23.857600999999999</v>
      </c>
      <c r="C4006" s="4">
        <v>0.31943199999999899</v>
      </c>
      <c r="D4006" s="5">
        <v>1.3570809182311501E-2</v>
      </c>
      <c r="E4006" s="3">
        <v>24.017318</v>
      </c>
      <c r="F4006" s="3">
        <v>23.088967</v>
      </c>
      <c r="G4006" s="3">
        <v>24.087192999999999</v>
      </c>
      <c r="H4006" s="1">
        <v>798309</v>
      </c>
      <c r="I4006" s="3"/>
      <c r="K4006" t="s">
        <v>4013</v>
      </c>
      <c r="L4006">
        <v>22.206201</v>
      </c>
      <c r="M4006">
        <v>30.121604000000001</v>
      </c>
      <c r="N4006">
        <v>28.079486786975476</v>
      </c>
      <c r="O4006" s="14">
        <f t="shared" si="62"/>
        <v>8.8077028489905729E-3</v>
      </c>
    </row>
    <row r="4007" spans="1:15" x14ac:dyDescent="0.2">
      <c r="A4007" s="2">
        <v>39828</v>
      </c>
      <c r="B4007" s="3">
        <v>23.538169</v>
      </c>
      <c r="C4007" s="4">
        <v>2.9946999999999901E-2</v>
      </c>
      <c r="D4007" s="5">
        <v>1.2738947250030201E-3</v>
      </c>
      <c r="E4007" s="3">
        <v>23.338524</v>
      </c>
      <c r="F4007" s="3">
        <v>22.470067</v>
      </c>
      <c r="G4007" s="3">
        <v>23.747796999999998</v>
      </c>
      <c r="H4007" s="1">
        <v>1033091</v>
      </c>
      <c r="I4007" s="3"/>
      <c r="K4007" t="s">
        <v>4014</v>
      </c>
      <c r="L4007">
        <v>22.012322999999999</v>
      </c>
      <c r="M4007">
        <v>29.927726</v>
      </c>
      <c r="N4007">
        <v>27.834330276895916</v>
      </c>
      <c r="O4007" s="14">
        <f t="shared" si="62"/>
        <v>-3.3908048373233024E-2</v>
      </c>
    </row>
    <row r="4008" spans="1:15" x14ac:dyDescent="0.2">
      <c r="A4008" s="2">
        <v>39827</v>
      </c>
      <c r="B4008" s="3">
        <v>23.508222</v>
      </c>
      <c r="C4008" s="4">
        <v>-0.658829000000001</v>
      </c>
      <c r="D4008" s="5">
        <v>-2.72614561040154E-2</v>
      </c>
      <c r="E4008" s="3">
        <v>23.737814</v>
      </c>
      <c r="F4008" s="3">
        <v>23.148861</v>
      </c>
      <c r="G4008" s="3">
        <v>23.777743000000001</v>
      </c>
      <c r="H4008" s="1">
        <v>943646</v>
      </c>
      <c r="I4008" s="3"/>
      <c r="K4008" t="s">
        <v>4015</v>
      </c>
      <c r="L4008">
        <v>22.784915000000002</v>
      </c>
      <c r="M4008">
        <v>30.700318000000003</v>
      </c>
      <c r="N4008">
        <v>28.811264010663482</v>
      </c>
      <c r="O4008" s="14">
        <f t="shared" si="62"/>
        <v>1.5347196116167972E-2</v>
      </c>
    </row>
    <row r="4009" spans="1:15" x14ac:dyDescent="0.2">
      <c r="A4009" s="2">
        <v>39826</v>
      </c>
      <c r="B4009" s="3">
        <v>24.167051000000001</v>
      </c>
      <c r="C4009" s="4">
        <v>-0.33939699999999801</v>
      </c>
      <c r="D4009" s="5">
        <v>-1.3849293867475101E-2</v>
      </c>
      <c r="E4009" s="3">
        <v>24.107157999999998</v>
      </c>
      <c r="F4009" s="3">
        <v>23.707868000000001</v>
      </c>
      <c r="G4009" s="3">
        <v>24.266874000000001</v>
      </c>
      <c r="H4009" s="1">
        <v>739265</v>
      </c>
      <c r="I4009" s="3"/>
      <c r="K4009" t="s">
        <v>4016</v>
      </c>
      <c r="L4009">
        <v>22.440515999999999</v>
      </c>
      <c r="M4009">
        <v>30.355919</v>
      </c>
      <c r="N4009">
        <v>28.375775420339199</v>
      </c>
      <c r="O4009" s="14">
        <f t="shared" si="62"/>
        <v>-2.0838042133016099E-2</v>
      </c>
    </row>
    <row r="4010" spans="1:15" x14ac:dyDescent="0.2">
      <c r="A4010" s="2">
        <v>39825</v>
      </c>
      <c r="B4010" s="3">
        <v>24.506447999999999</v>
      </c>
      <c r="C4010" s="4">
        <v>-0.51907800000000004</v>
      </c>
      <c r="D4010" s="5">
        <v>-2.07419416478998E-2</v>
      </c>
      <c r="E4010" s="3">
        <v>25.085419000000002</v>
      </c>
      <c r="F4010" s="3">
        <v>24.256892000000001</v>
      </c>
      <c r="G4010" s="3">
        <v>25.085419000000002</v>
      </c>
      <c r="H4010" s="1">
        <v>977720</v>
      </c>
      <c r="I4010" s="3"/>
      <c r="K4010" t="s">
        <v>4017</v>
      </c>
      <c r="L4010">
        <v>22.918084</v>
      </c>
      <c r="M4010">
        <v>30.833487000000002</v>
      </c>
      <c r="N4010">
        <v>28.979654685679648</v>
      </c>
      <c r="O4010" s="14">
        <f t="shared" si="62"/>
        <v>-3.2013385349928147E-2</v>
      </c>
    </row>
    <row r="4011" spans="1:15" x14ac:dyDescent="0.2">
      <c r="A4011" s="2">
        <v>39822</v>
      </c>
      <c r="B4011" s="3">
        <v>25.025525999999999</v>
      </c>
      <c r="C4011" s="4">
        <v>-1.1279950000000001</v>
      </c>
      <c r="D4011" s="5">
        <v>-4.31297567925941E-2</v>
      </c>
      <c r="E4011" s="3">
        <v>25.834088999999999</v>
      </c>
      <c r="F4011" s="3">
        <v>25.025525999999999</v>
      </c>
      <c r="G4011" s="3">
        <v>25.913947</v>
      </c>
      <c r="H4011" s="1">
        <v>550357</v>
      </c>
      <c r="I4011" s="3"/>
      <c r="K4011" t="s">
        <v>4018</v>
      </c>
      <c r="L4011">
        <v>23.676034000000001</v>
      </c>
      <c r="M4011">
        <v>31.591437000000003</v>
      </c>
      <c r="N4011">
        <v>29.938073778174942</v>
      </c>
      <c r="O4011" s="14">
        <f t="shared" si="62"/>
        <v>2.4042295187077345E-2</v>
      </c>
    </row>
    <row r="4012" spans="1:15" x14ac:dyDescent="0.2">
      <c r="A4012" s="2">
        <v>39821</v>
      </c>
      <c r="B4012" s="3">
        <v>26.153521000000001</v>
      </c>
      <c r="C4012" s="4">
        <v>7.9858000000001497E-2</v>
      </c>
      <c r="D4012" s="5">
        <v>3.0627840821598998E-3</v>
      </c>
      <c r="E4012" s="3">
        <v>25.784178000000001</v>
      </c>
      <c r="F4012" s="3">
        <v>25.524639000000001</v>
      </c>
      <c r="G4012" s="3">
        <v>26.153521000000001</v>
      </c>
      <c r="H4012" s="1">
        <v>782350</v>
      </c>
      <c r="I4012" s="3"/>
      <c r="K4012" t="s">
        <v>4019</v>
      </c>
      <c r="L4012">
        <v>23.120172</v>
      </c>
      <c r="M4012">
        <v>31.035575000000001</v>
      </c>
      <c r="N4012">
        <v>29.235192646711628</v>
      </c>
      <c r="O4012" s="14">
        <f t="shared" si="62"/>
        <v>-4.2803306858126611E-2</v>
      </c>
    </row>
    <row r="4013" spans="1:15" x14ac:dyDescent="0.2">
      <c r="A4013" s="2">
        <v>39820</v>
      </c>
      <c r="B4013" s="3">
        <v>26.073663</v>
      </c>
      <c r="C4013" s="4">
        <v>-0.77861599999999997</v>
      </c>
      <c r="D4013" s="5">
        <v>-2.89962725323984E-2</v>
      </c>
      <c r="E4013" s="3">
        <v>26.512882999999999</v>
      </c>
      <c r="F4013" s="3">
        <v>25.874018</v>
      </c>
      <c r="G4013" s="3">
        <v>26.582757999999998</v>
      </c>
      <c r="H4013" s="1">
        <v>740475</v>
      </c>
      <c r="I4013" s="3"/>
      <c r="K4013" t="s">
        <v>4020</v>
      </c>
      <c r="L4013">
        <v>24.154045</v>
      </c>
      <c r="M4013">
        <v>32.069448000000001</v>
      </c>
      <c r="N4013">
        <v>30.542513211940712</v>
      </c>
      <c r="O4013" s="14">
        <f t="shared" si="62"/>
        <v>-1.0282934274208344E-4</v>
      </c>
    </row>
    <row r="4014" spans="1:15" x14ac:dyDescent="0.2">
      <c r="A4014" s="2">
        <v>39819</v>
      </c>
      <c r="B4014" s="3">
        <v>26.852278999999999</v>
      </c>
      <c r="C4014" s="4">
        <v>0.559006</v>
      </c>
      <c r="D4014" s="5">
        <v>2.1260418967239299E-2</v>
      </c>
      <c r="E4014" s="3">
        <v>26.672599000000002</v>
      </c>
      <c r="F4014" s="3">
        <v>26.612704999999998</v>
      </c>
      <c r="G4014" s="3">
        <v>27.251569</v>
      </c>
      <c r="H4014" s="1">
        <v>2430292</v>
      </c>
      <c r="I4014" s="3"/>
      <c r="K4014" t="s">
        <v>4021</v>
      </c>
      <c r="L4014">
        <v>24.156528999999999</v>
      </c>
      <c r="M4014">
        <v>32.071931999999997</v>
      </c>
      <c r="N4014">
        <v>30.545654201485878</v>
      </c>
      <c r="O4014" s="14">
        <f t="shared" si="62"/>
        <v>-2.8948643659170714E-2</v>
      </c>
    </row>
    <row r="4015" spans="1:15" x14ac:dyDescent="0.2">
      <c r="A4015" s="2">
        <v>39818</v>
      </c>
      <c r="B4015" s="3">
        <v>26.293272999999999</v>
      </c>
      <c r="C4015" s="4">
        <v>-0.20962700000000101</v>
      </c>
      <c r="D4015" s="5">
        <v>-7.9095872527157798E-3</v>
      </c>
      <c r="E4015" s="3">
        <v>26.173486</v>
      </c>
      <c r="F4015" s="3">
        <v>26.023752000000002</v>
      </c>
      <c r="G4015" s="3">
        <v>26.572776000000001</v>
      </c>
      <c r="H4015" s="1">
        <v>1841572</v>
      </c>
      <c r="I4015" s="3"/>
      <c r="K4015" t="s">
        <v>4022</v>
      </c>
      <c r="L4015">
        <v>24.876674999999999</v>
      </c>
      <c r="M4015">
        <v>32.792077999999997</v>
      </c>
      <c r="N4015">
        <v>31.45627056903534</v>
      </c>
      <c r="O4015" s="14">
        <f t="shared" si="62"/>
        <v>-3.3140356608239996E-2</v>
      </c>
    </row>
    <row r="4016" spans="1:15" x14ac:dyDescent="0.2">
      <c r="A4016" s="2">
        <v>39815</v>
      </c>
      <c r="B4016" s="3">
        <v>26.5029</v>
      </c>
      <c r="C4016" s="4">
        <v>0.19964499999999999</v>
      </c>
      <c r="D4016" s="5">
        <v>7.5901252525590601E-3</v>
      </c>
      <c r="E4016" s="3">
        <v>25.764213000000002</v>
      </c>
      <c r="F4016" s="3">
        <v>25.544602999999999</v>
      </c>
      <c r="G4016" s="3">
        <v>26.572776000000001</v>
      </c>
      <c r="H4016" s="1">
        <v>858296</v>
      </c>
      <c r="I4016" s="3"/>
      <c r="K4016" t="s">
        <v>4023</v>
      </c>
      <c r="L4016">
        <v>25.729355000000002</v>
      </c>
      <c r="M4016">
        <v>33.644758000000003</v>
      </c>
      <c r="N4016">
        <v>32.534474661375057</v>
      </c>
      <c r="O4016" s="14">
        <f t="shared" si="62"/>
        <v>-3.8625763555233394E-4</v>
      </c>
    </row>
    <row r="4017" spans="1:15" x14ac:dyDescent="0.2">
      <c r="A4017" s="2">
        <v>39813</v>
      </c>
      <c r="B4017" s="3">
        <v>26.303255</v>
      </c>
      <c r="C4017" s="4">
        <v>1.008208</v>
      </c>
      <c r="D4017" s="5">
        <v>3.9857921592317998E-2</v>
      </c>
      <c r="E4017" s="3">
        <v>25.005561</v>
      </c>
      <c r="F4017" s="3">
        <v>24.905739000000001</v>
      </c>
      <c r="G4017" s="3">
        <v>26.303255</v>
      </c>
      <c r="H4017" s="1">
        <v>1294596</v>
      </c>
      <c r="I4017" s="3"/>
      <c r="K4017" t="s">
        <v>4024</v>
      </c>
      <c r="L4017">
        <v>25.739297000000001</v>
      </c>
      <c r="M4017">
        <v>33.654699999999998</v>
      </c>
      <c r="N4017">
        <v>32.547046206486989</v>
      </c>
      <c r="O4017" s="14">
        <f t="shared" si="62"/>
        <v>-2.878552312081839E-2</v>
      </c>
    </row>
    <row r="4018" spans="1:15" x14ac:dyDescent="0.2">
      <c r="A4018" s="2">
        <v>39812</v>
      </c>
      <c r="B4018" s="3">
        <v>25.295047</v>
      </c>
      <c r="C4018" s="4">
        <v>0.73868699999999898</v>
      </c>
      <c r="D4018" s="5">
        <v>3.0081290549576499E-2</v>
      </c>
      <c r="E4018" s="3">
        <v>24.6462</v>
      </c>
      <c r="F4018" s="3">
        <v>24.596288999999999</v>
      </c>
      <c r="G4018" s="3">
        <v>25.295047</v>
      </c>
      <c r="H4018" s="1">
        <v>864295</v>
      </c>
      <c r="I4018" s="3"/>
      <c r="K4018" t="s">
        <v>4025</v>
      </c>
      <c r="L4018">
        <v>26.502175999999999</v>
      </c>
      <c r="M4018">
        <v>34.417578999999996</v>
      </c>
      <c r="N4018">
        <v>33.511697963019365</v>
      </c>
      <c r="O4018" s="14">
        <f t="shared" si="62"/>
        <v>4.4501066354172281E-3</v>
      </c>
    </row>
    <row r="4019" spans="1:15" x14ac:dyDescent="0.2">
      <c r="A4019" s="2">
        <v>39811</v>
      </c>
      <c r="B4019" s="3">
        <v>24.556360000000002</v>
      </c>
      <c r="C4019" s="4">
        <v>-0.17967999999999801</v>
      </c>
      <c r="D4019" s="5">
        <v>-7.2638951101307104E-3</v>
      </c>
      <c r="E4019" s="3">
        <v>24.765986999999999</v>
      </c>
      <c r="F4019" s="3">
        <v>24.386661</v>
      </c>
      <c r="G4019" s="3">
        <v>24.895755999999999</v>
      </c>
      <c r="H4019" s="1">
        <v>984361</v>
      </c>
      <c r="I4019" s="3"/>
      <c r="K4019" t="s">
        <v>4026</v>
      </c>
      <c r="L4019">
        <v>26.384761000000001</v>
      </c>
      <c r="M4019">
        <v>34.300164000000002</v>
      </c>
      <c r="N4019">
        <v>33.36322804053723</v>
      </c>
      <c r="O4019" s="14">
        <f t="shared" si="62"/>
        <v>1.1412563042316748E-2</v>
      </c>
    </row>
    <row r="4020" spans="1:15" x14ac:dyDescent="0.2">
      <c r="A4020" s="2">
        <v>39808</v>
      </c>
      <c r="B4020" s="3">
        <v>24.736039999999999</v>
      </c>
      <c r="C4020" s="4">
        <v>0.23957399999999801</v>
      </c>
      <c r="D4020" s="5">
        <v>9.7799413188823792E-3</v>
      </c>
      <c r="E4020" s="3">
        <v>24.396643000000001</v>
      </c>
      <c r="F4020" s="3">
        <v>24.326768000000001</v>
      </c>
      <c r="G4020" s="3">
        <v>24.736039999999999</v>
      </c>
      <c r="H4020" s="1">
        <v>480408</v>
      </c>
      <c r="I4020" s="3"/>
      <c r="K4020" t="s">
        <v>4027</v>
      </c>
      <c r="L4020">
        <v>26.087040999999999</v>
      </c>
      <c r="M4020">
        <v>34.002443999999997</v>
      </c>
      <c r="N4020">
        <v>32.98676451099346</v>
      </c>
      <c r="O4020" s="14">
        <f t="shared" si="62"/>
        <v>1.4130867265767622E-2</v>
      </c>
    </row>
    <row r="4021" spans="1:15" x14ac:dyDescent="0.2">
      <c r="A4021" s="2">
        <v>39806</v>
      </c>
      <c r="B4021" s="3">
        <v>24.496466000000002</v>
      </c>
      <c r="C4021" s="4">
        <v>0.34937900000000299</v>
      </c>
      <c r="D4021" s="5">
        <v>1.44687845784464E-2</v>
      </c>
      <c r="E4021" s="3">
        <v>23.737814</v>
      </c>
      <c r="F4021" s="3">
        <v>23.737814</v>
      </c>
      <c r="G4021" s="3">
        <v>24.556360000000002</v>
      </c>
      <c r="H4021" s="1">
        <v>377111</v>
      </c>
      <c r="I4021" s="3"/>
      <c r="K4021" t="s">
        <v>4028</v>
      </c>
      <c r="L4021">
        <v>25.723545000000001</v>
      </c>
      <c r="M4021">
        <v>33.638947999999999</v>
      </c>
      <c r="N4021">
        <v>32.52712798293004</v>
      </c>
      <c r="O4021" s="14">
        <f t="shared" si="62"/>
        <v>1.6161977915033043E-2</v>
      </c>
    </row>
    <row r="4022" spans="1:15" x14ac:dyDescent="0.2">
      <c r="A4022" s="2">
        <v>39805</v>
      </c>
      <c r="B4022" s="3">
        <v>24.147086999999999</v>
      </c>
      <c r="C4022" s="4">
        <v>-0.70874000000000204</v>
      </c>
      <c r="D4022" s="5">
        <v>-2.85140381770441E-2</v>
      </c>
      <c r="E4022" s="3">
        <v>24.047263999999998</v>
      </c>
      <c r="F4022" s="3">
        <v>23.927477</v>
      </c>
      <c r="G4022" s="3">
        <v>24.476502</v>
      </c>
      <c r="H4022" s="1">
        <v>1398072</v>
      </c>
      <c r="I4022" s="3"/>
      <c r="K4022" t="s">
        <v>4029</v>
      </c>
      <c r="L4022">
        <v>25.314413999999999</v>
      </c>
      <c r="M4022">
        <v>33.229816999999997</v>
      </c>
      <c r="N4022">
        <v>32.009786520126831</v>
      </c>
      <c r="O4022" s="14">
        <f t="shared" si="62"/>
        <v>1.9189879288728839E-2</v>
      </c>
    </row>
    <row r="4023" spans="1:15" x14ac:dyDescent="0.2">
      <c r="A4023" s="2">
        <v>39804</v>
      </c>
      <c r="B4023" s="3">
        <v>24.855827000000001</v>
      </c>
      <c r="C4023" s="4">
        <v>-0.19964599999999799</v>
      </c>
      <c r="D4023" s="5">
        <v>-7.96815929198374E-3</v>
      </c>
      <c r="E4023" s="3">
        <v>24.746023000000001</v>
      </c>
      <c r="F4023" s="3">
        <v>24.516431000000001</v>
      </c>
      <c r="G4023" s="3">
        <v>25.075437000000001</v>
      </c>
      <c r="H4023" s="1">
        <v>1363229</v>
      </c>
      <c r="I4023" s="3"/>
      <c r="K4023" t="s">
        <v>4030</v>
      </c>
      <c r="L4023">
        <v>24.837779999999999</v>
      </c>
      <c r="M4023">
        <v>32.753183</v>
      </c>
      <c r="N4023">
        <v>31.407088287087181</v>
      </c>
      <c r="O4023" s="14">
        <f t="shared" si="62"/>
        <v>-3.0967410804882967E-4</v>
      </c>
    </row>
    <row r="4024" spans="1:15" x14ac:dyDescent="0.2">
      <c r="A4024" s="2">
        <v>39801</v>
      </c>
      <c r="B4024" s="3">
        <v>25.055472999999999</v>
      </c>
      <c r="C4024" s="4">
        <v>0.219609999999999</v>
      </c>
      <c r="D4024" s="5">
        <v>8.8424549611986307E-3</v>
      </c>
      <c r="E4024" s="3">
        <v>25.085419000000002</v>
      </c>
      <c r="F4024" s="3">
        <v>25.025525999999999</v>
      </c>
      <c r="G4024" s="3">
        <v>25.564568000000001</v>
      </c>
      <c r="H4024" s="1">
        <v>2569983</v>
      </c>
      <c r="I4024" s="3"/>
      <c r="K4024" t="s">
        <v>4031</v>
      </c>
      <c r="L4024">
        <v>24.845473999999999</v>
      </c>
      <c r="M4024">
        <v>32.760877000000001</v>
      </c>
      <c r="N4024">
        <v>31.416817261950509</v>
      </c>
      <c r="O4024" s="14">
        <f t="shared" si="62"/>
        <v>2.5725209392367221E-2</v>
      </c>
    </row>
    <row r="4025" spans="1:15" x14ac:dyDescent="0.2">
      <c r="A4025" s="2">
        <v>39800</v>
      </c>
      <c r="B4025" s="3">
        <v>24.835863</v>
      </c>
      <c r="C4025" s="4">
        <v>-0.75865200000000099</v>
      </c>
      <c r="D4025" s="5">
        <v>-2.9641194607516502E-2</v>
      </c>
      <c r="E4025" s="3">
        <v>25.774194999999999</v>
      </c>
      <c r="F4025" s="3">
        <v>24.196998000000001</v>
      </c>
      <c r="G4025" s="3">
        <v>26.003786999999999</v>
      </c>
      <c r="H4025" s="1">
        <v>997540</v>
      </c>
      <c r="I4025" s="3"/>
      <c r="K4025" t="s">
        <v>4032</v>
      </c>
      <c r="L4025">
        <v>24.222349000000001</v>
      </c>
      <c r="M4025">
        <v>32.137751999999999</v>
      </c>
      <c r="N4025">
        <v>30.6288828375015</v>
      </c>
      <c r="O4025" s="14">
        <f t="shared" si="62"/>
        <v>-3.2487975231282329E-3</v>
      </c>
    </row>
    <row r="4026" spans="1:15" x14ac:dyDescent="0.2">
      <c r="A4026" s="2">
        <v>39799</v>
      </c>
      <c r="B4026" s="3">
        <v>25.594515000000001</v>
      </c>
      <c r="C4026" s="4">
        <v>-0.38930799999999999</v>
      </c>
      <c r="D4026" s="5">
        <v>-1.4982706740266799E-2</v>
      </c>
      <c r="E4026" s="3">
        <v>25.055472999999999</v>
      </c>
      <c r="F4026" s="3">
        <v>25.055472999999999</v>
      </c>
      <c r="G4026" s="3">
        <v>25.953876000000001</v>
      </c>
      <c r="H4026" s="1">
        <v>1082155</v>
      </c>
      <c r="I4026" s="3"/>
      <c r="K4026" t="s">
        <v>4033</v>
      </c>
      <c r="L4026">
        <v>24.301299</v>
      </c>
      <c r="M4026">
        <v>32.216701999999998</v>
      </c>
      <c r="N4026">
        <v>30.728714208109722</v>
      </c>
      <c r="O4026" s="14">
        <f t="shared" si="62"/>
        <v>1.3340308189103256E-2</v>
      </c>
    </row>
    <row r="4027" spans="1:15" x14ac:dyDescent="0.2">
      <c r="A4027" s="2">
        <v>39798</v>
      </c>
      <c r="B4027" s="3">
        <v>25.983823000000001</v>
      </c>
      <c r="C4027" s="4">
        <v>1.467392</v>
      </c>
      <c r="D4027" s="5">
        <v>5.9853410147667901E-2</v>
      </c>
      <c r="E4027" s="3">
        <v>24.416608</v>
      </c>
      <c r="F4027" s="3">
        <v>24.416608</v>
      </c>
      <c r="G4027" s="3">
        <v>26.053699000000002</v>
      </c>
      <c r="H4027" s="1">
        <v>1399609</v>
      </c>
      <c r="I4027" s="3"/>
      <c r="K4027" t="s">
        <v>4034</v>
      </c>
      <c r="L4027">
        <v>23.981380000000001</v>
      </c>
      <c r="M4027">
        <v>31.896783000000003</v>
      </c>
      <c r="N4027">
        <v>30.324180297360993</v>
      </c>
      <c r="O4027" s="14">
        <f t="shared" si="62"/>
        <v>-1.0817985695016685E-2</v>
      </c>
    </row>
    <row r="4028" spans="1:15" x14ac:dyDescent="0.2">
      <c r="A4028" s="2">
        <v>39797</v>
      </c>
      <c r="B4028" s="3">
        <v>24.516431000000001</v>
      </c>
      <c r="C4028" s="4">
        <v>-0.17967999999999801</v>
      </c>
      <c r="D4028" s="5">
        <v>-7.2756394721418902E-3</v>
      </c>
      <c r="E4028" s="3">
        <v>24.676147</v>
      </c>
      <c r="F4028" s="3">
        <v>24.157069</v>
      </c>
      <c r="G4028" s="3">
        <v>25.045490000000001</v>
      </c>
      <c r="H4028" s="1">
        <v>1403713</v>
      </c>
      <c r="I4028" s="3"/>
      <c r="K4028" t="s">
        <v>4035</v>
      </c>
      <c r="L4028">
        <v>24.751487000000001</v>
      </c>
      <c r="M4028">
        <v>32.180174000000001</v>
      </c>
      <c r="N4028">
        <v>30.655814459654621</v>
      </c>
      <c r="O4028" s="14">
        <f t="shared" si="62"/>
        <v>-1.9967274020802228E-2</v>
      </c>
    </row>
    <row r="4029" spans="1:15" x14ac:dyDescent="0.2">
      <c r="A4029" s="2">
        <v>39794</v>
      </c>
      <c r="B4029" s="3">
        <v>24.696110999999998</v>
      </c>
      <c r="C4029" s="4">
        <v>0.379325999999999</v>
      </c>
      <c r="D4029" s="5">
        <v>1.55993483513548E-2</v>
      </c>
      <c r="E4029" s="3">
        <v>23.847619000000002</v>
      </c>
      <c r="F4029" s="3">
        <v>23.807690000000001</v>
      </c>
      <c r="G4029" s="3">
        <v>24.825880999999999</v>
      </c>
      <c r="H4029" s="1">
        <v>1570813</v>
      </c>
      <c r="I4029" s="3"/>
      <c r="K4029" t="s">
        <v>4036</v>
      </c>
      <c r="L4029">
        <v>25.255776000000001</v>
      </c>
      <c r="M4029">
        <v>32.684463000000001</v>
      </c>
      <c r="N4029">
        <v>31.280398753036462</v>
      </c>
      <c r="O4029" s="14">
        <f t="shared" si="62"/>
        <v>-1.7577260866280753E-2</v>
      </c>
    </row>
    <row r="4030" spans="1:15" x14ac:dyDescent="0.2">
      <c r="A4030" s="2">
        <v>39793</v>
      </c>
      <c r="B4030" s="3">
        <v>24.316784999999999</v>
      </c>
      <c r="C4030" s="4">
        <v>-0.47914899999999999</v>
      </c>
      <c r="D4030" s="5">
        <v>-1.93236923440754E-2</v>
      </c>
      <c r="E4030" s="3">
        <v>24.626235000000001</v>
      </c>
      <c r="F4030" s="3">
        <v>24.097176000000001</v>
      </c>
      <c r="G4030" s="3">
        <v>25.175260000000002</v>
      </c>
      <c r="H4030" s="1">
        <v>622589</v>
      </c>
      <c r="I4030" s="3"/>
      <c r="K4030" t="s">
        <v>4037</v>
      </c>
      <c r="L4030">
        <v>25.707646</v>
      </c>
      <c r="M4030">
        <v>33.136333</v>
      </c>
      <c r="N4030">
        <v>31.840059789962609</v>
      </c>
      <c r="O4030" s="14">
        <f t="shared" si="62"/>
        <v>1.5113506084012629E-2</v>
      </c>
    </row>
    <row r="4031" spans="1:15" x14ac:dyDescent="0.2">
      <c r="A4031" s="2">
        <v>39792</v>
      </c>
      <c r="B4031" s="3">
        <v>24.795933999999999</v>
      </c>
      <c r="C4031" s="4">
        <v>-0.23857600000000201</v>
      </c>
      <c r="D4031" s="5">
        <v>-9.5298849468194897E-3</v>
      </c>
      <c r="E4031" s="3">
        <v>24.676147</v>
      </c>
      <c r="F4031" s="3">
        <v>24.286839000000001</v>
      </c>
      <c r="G4031" s="3">
        <v>24.995578999999999</v>
      </c>
      <c r="H4031" s="1">
        <v>694606</v>
      </c>
      <c r="I4031" s="3"/>
      <c r="K4031" t="s">
        <v>4038</v>
      </c>
      <c r="L4031">
        <v>25.324898000000001</v>
      </c>
      <c r="M4031">
        <v>32.753585000000001</v>
      </c>
      <c r="N4031">
        <v>31.366009415825335</v>
      </c>
      <c r="O4031" s="14">
        <f t="shared" si="62"/>
        <v>2.6748726350070529E-2</v>
      </c>
    </row>
    <row r="4032" spans="1:15" x14ac:dyDescent="0.2">
      <c r="A4032" s="2">
        <v>39791</v>
      </c>
      <c r="B4032" s="3">
        <v>25.034510000000001</v>
      </c>
      <c r="C4032" s="4">
        <v>-0.130766999999999</v>
      </c>
      <c r="D4032" s="5">
        <v>-5.1963266686871302E-3</v>
      </c>
      <c r="E4032" s="3">
        <v>24.127122</v>
      </c>
      <c r="F4032" s="3">
        <v>23.797708</v>
      </c>
      <c r="G4032" s="3">
        <v>25.034510000000001</v>
      </c>
      <c r="H4032" s="1">
        <v>749578</v>
      </c>
      <c r="I4032" s="3"/>
      <c r="K4032" t="s">
        <v>4039</v>
      </c>
      <c r="L4032">
        <v>24.665137000000001</v>
      </c>
      <c r="M4032">
        <v>32.093823999999998</v>
      </c>
      <c r="N4032">
        <v>30.548866154747074</v>
      </c>
      <c r="O4032" s="14">
        <f t="shared" si="62"/>
        <v>-1.5888674680437642E-3</v>
      </c>
    </row>
    <row r="4033" spans="1:15" x14ac:dyDescent="0.2">
      <c r="A4033" s="2">
        <v>39790</v>
      </c>
      <c r="B4033" s="3">
        <v>25.165277</v>
      </c>
      <c r="C4033" s="4">
        <v>1.687001</v>
      </c>
      <c r="D4033" s="5">
        <v>7.1853699990578501E-2</v>
      </c>
      <c r="E4033" s="3">
        <v>24.256892000000001</v>
      </c>
      <c r="F4033" s="3">
        <v>24.216963</v>
      </c>
      <c r="G4033" s="3">
        <v>25.165277</v>
      </c>
      <c r="H4033" s="1">
        <v>1000329</v>
      </c>
      <c r="I4033" s="3"/>
      <c r="K4033" t="s">
        <v>4040</v>
      </c>
      <c r="L4033">
        <v>24.704388999999999</v>
      </c>
      <c r="M4033">
        <v>32.133076000000003</v>
      </c>
      <c r="N4033">
        <v>30.597481497702844</v>
      </c>
      <c r="O4033" s="14">
        <f t="shared" si="62"/>
        <v>3.5290990386243948E-2</v>
      </c>
    </row>
    <row r="4034" spans="1:15" x14ac:dyDescent="0.2">
      <c r="A4034" s="2">
        <v>39787</v>
      </c>
      <c r="B4034" s="3">
        <v>23.478276000000001</v>
      </c>
      <c r="C4034" s="4">
        <v>1.1379779999999999</v>
      </c>
      <c r="D4034" s="5">
        <v>5.0938353642373098E-2</v>
      </c>
      <c r="E4034" s="3">
        <v>22.080759</v>
      </c>
      <c r="F4034" s="3">
        <v>21.911061</v>
      </c>
      <c r="G4034" s="3">
        <v>23.478276000000001</v>
      </c>
      <c r="H4034" s="1">
        <v>773552</v>
      </c>
      <c r="I4034" s="3"/>
      <c r="K4034" t="s">
        <v>4041</v>
      </c>
      <c r="L4034">
        <v>23.862266000000002</v>
      </c>
      <c r="M4034">
        <v>31.290953000000002</v>
      </c>
      <c r="N4034">
        <v>29.554474811267902</v>
      </c>
      <c r="O4034" s="14">
        <f t="shared" si="62"/>
        <v>-3.9789501284411055E-2</v>
      </c>
    </row>
    <row r="4035" spans="1:15" x14ac:dyDescent="0.2">
      <c r="A4035" s="2">
        <v>39786</v>
      </c>
      <c r="B4035" s="3">
        <v>22.340298000000001</v>
      </c>
      <c r="C4035" s="4">
        <v>-1.157942</v>
      </c>
      <c r="D4035" s="5">
        <v>-4.9277818253622298E-2</v>
      </c>
      <c r="E4035" s="3">
        <v>22.859375</v>
      </c>
      <c r="F4035" s="3">
        <v>22.120688000000001</v>
      </c>
      <c r="G4035" s="3">
        <v>23.248684000000001</v>
      </c>
      <c r="H4035" s="1">
        <v>574349</v>
      </c>
      <c r="I4035" s="3"/>
      <c r="K4035" t="s">
        <v>4042</v>
      </c>
      <c r="L4035">
        <v>24.851078000000001</v>
      </c>
      <c r="M4035">
        <v>32.279764999999998</v>
      </c>
      <c r="N4035">
        <v>30.779162330344231</v>
      </c>
      <c r="O4035" s="14">
        <f t="shared" ref="O4035:O4098" si="63">(N4035/N4036)-1</f>
        <v>6.6892714304216394E-3</v>
      </c>
    </row>
    <row r="4036" spans="1:15" x14ac:dyDescent="0.2">
      <c r="A4036" s="2">
        <v>39785</v>
      </c>
      <c r="B4036" s="3">
        <v>23.498239999999999</v>
      </c>
      <c r="C4036" s="4">
        <v>1.9963999999998101E-2</v>
      </c>
      <c r="D4036" s="5">
        <v>8.5031797053574504E-4</v>
      </c>
      <c r="E4036" s="3">
        <v>22.559908</v>
      </c>
      <c r="F4036" s="3">
        <v>22.460084999999999</v>
      </c>
      <c r="G4036" s="3">
        <v>23.518204999999998</v>
      </c>
      <c r="H4036" s="1">
        <v>608104</v>
      </c>
      <c r="I4036" s="3"/>
      <c r="K4036" t="s">
        <v>4043</v>
      </c>
      <c r="L4036">
        <v>24.685946999999999</v>
      </c>
      <c r="M4036">
        <v>32.114633999999995</v>
      </c>
      <c r="N4036">
        <v>30.574640262739269</v>
      </c>
      <c r="O4036" s="14">
        <f t="shared" si="63"/>
        <v>2.5163997106644187E-2</v>
      </c>
    </row>
    <row r="4037" spans="1:15" x14ac:dyDescent="0.2">
      <c r="A4037" s="2">
        <v>39784</v>
      </c>
      <c r="B4037" s="3">
        <v>23.478276000000001</v>
      </c>
      <c r="C4037" s="4">
        <v>1.0880669999999999</v>
      </c>
      <c r="D4037" s="5">
        <v>4.85956607193797E-2</v>
      </c>
      <c r="E4037" s="3">
        <v>22.669712000000001</v>
      </c>
      <c r="F4037" s="3">
        <v>22.669712000000001</v>
      </c>
      <c r="G4037" s="3">
        <v>23.747796999999998</v>
      </c>
      <c r="H4037" s="1">
        <v>1346830</v>
      </c>
      <c r="I4037" s="3"/>
      <c r="K4037" t="s">
        <v>4044</v>
      </c>
      <c r="L4037">
        <v>24.079998</v>
      </c>
      <c r="M4037">
        <v>31.508685</v>
      </c>
      <c r="N4037">
        <v>29.824145550400846</v>
      </c>
      <c r="O4037" s="14">
        <f t="shared" si="63"/>
        <v>-5.9586755355965915E-3</v>
      </c>
    </row>
    <row r="4038" spans="1:15" x14ac:dyDescent="0.2">
      <c r="A4038" s="2">
        <v>39783</v>
      </c>
      <c r="B4038" s="3">
        <v>22.390208999999999</v>
      </c>
      <c r="C4038" s="4">
        <v>-2.1262219999999998</v>
      </c>
      <c r="D4038" s="5">
        <v>-8.6726408097491894E-2</v>
      </c>
      <c r="E4038" s="3">
        <v>23.568116</v>
      </c>
      <c r="F4038" s="3">
        <v>22.310351000000001</v>
      </c>
      <c r="G4038" s="3">
        <v>23.568116</v>
      </c>
      <c r="H4038" s="1">
        <v>913055</v>
      </c>
      <c r="I4038" s="3"/>
      <c r="K4038" t="s">
        <v>4045</v>
      </c>
      <c r="L4038">
        <v>24.224343000000001</v>
      </c>
      <c r="M4038">
        <v>31.653030000000001</v>
      </c>
      <c r="N4038">
        <v>30.002923235078089</v>
      </c>
      <c r="O4038" s="14">
        <f t="shared" si="63"/>
        <v>7.4289785388996554E-2</v>
      </c>
    </row>
    <row r="4039" spans="1:15" x14ac:dyDescent="0.2">
      <c r="A4039" s="2">
        <v>39780</v>
      </c>
      <c r="B4039" s="3">
        <v>24.516431000000001</v>
      </c>
      <c r="C4039" s="4">
        <v>0.35936200000000101</v>
      </c>
      <c r="D4039" s="5">
        <v>1.4876059674292501E-2</v>
      </c>
      <c r="E4039" s="3">
        <v>24.077210999999998</v>
      </c>
      <c r="F4039" s="3">
        <v>23.737814</v>
      </c>
      <c r="G4039" s="3">
        <v>24.516431000000001</v>
      </c>
      <c r="H4039" s="1">
        <v>981766</v>
      </c>
      <c r="I4039" s="3"/>
      <c r="K4039" t="s">
        <v>4046</v>
      </c>
      <c r="L4039">
        <v>22.54917</v>
      </c>
      <c r="M4039">
        <v>29.977857</v>
      </c>
      <c r="N4039">
        <v>27.928147175125691</v>
      </c>
      <c r="O4039" s="14">
        <f t="shared" si="63"/>
        <v>-1.6879899677075705E-2</v>
      </c>
    </row>
    <row r="4040" spans="1:15" x14ac:dyDescent="0.2">
      <c r="A4040" s="2">
        <v>39778</v>
      </c>
      <c r="B4040" s="3">
        <v>24.157069</v>
      </c>
      <c r="C4040" s="4">
        <v>0.67879299999999898</v>
      </c>
      <c r="D4040" s="5">
        <v>2.8911535071825499E-2</v>
      </c>
      <c r="E4040" s="3">
        <v>23.118914</v>
      </c>
      <c r="F4040" s="3">
        <v>22.769535000000001</v>
      </c>
      <c r="G4040" s="3">
        <v>24.316784999999999</v>
      </c>
      <c r="H4040" s="1">
        <v>2486466</v>
      </c>
      <c r="I4040" s="3"/>
      <c r="K4040" t="s">
        <v>4047</v>
      </c>
      <c r="L4040">
        <v>22.936333000000001</v>
      </c>
      <c r="M4040">
        <v>30.365020000000001</v>
      </c>
      <c r="N4040">
        <v>28.407665722582792</v>
      </c>
      <c r="O4040" s="14">
        <f t="shared" si="63"/>
        <v>7.8500443007611942E-4</v>
      </c>
    </row>
    <row r="4041" spans="1:15" x14ac:dyDescent="0.2">
      <c r="A4041" s="2">
        <v>39777</v>
      </c>
      <c r="B4041" s="3">
        <v>23.478276000000001</v>
      </c>
      <c r="C4041" s="4">
        <v>0.41925499999999999</v>
      </c>
      <c r="D4041" s="5">
        <v>1.8181821335779998E-2</v>
      </c>
      <c r="E4041" s="3">
        <v>24.047263999999998</v>
      </c>
      <c r="F4041" s="3">
        <v>23.059021000000001</v>
      </c>
      <c r="G4041" s="3">
        <v>24.196998000000001</v>
      </c>
      <c r="H4041" s="1">
        <v>1603452</v>
      </c>
      <c r="I4041" s="3"/>
      <c r="K4041" t="s">
        <v>4048</v>
      </c>
      <c r="L4041">
        <v>22.918341999999999</v>
      </c>
      <c r="M4041">
        <v>30.347028999999999</v>
      </c>
      <c r="N4041">
        <v>28.385383071122554</v>
      </c>
      <c r="O4041" s="14">
        <f t="shared" si="63"/>
        <v>5.4201859284512821E-3</v>
      </c>
    </row>
    <row r="4042" spans="1:15" x14ac:dyDescent="0.2">
      <c r="A4042" s="2">
        <v>39776</v>
      </c>
      <c r="B4042" s="3">
        <v>23.059021000000001</v>
      </c>
      <c r="C4042" s="4">
        <v>0.61890100000000103</v>
      </c>
      <c r="D4042" s="5">
        <v>2.7580110979798698E-2</v>
      </c>
      <c r="E4042" s="3">
        <v>22.090741000000001</v>
      </c>
      <c r="F4042" s="3">
        <v>22.070777</v>
      </c>
      <c r="G4042" s="3">
        <v>23.637992000000001</v>
      </c>
      <c r="H4042" s="1">
        <v>1094881</v>
      </c>
      <c r="I4042" s="3"/>
      <c r="K4042" t="s">
        <v>4049</v>
      </c>
      <c r="L4042">
        <v>22.794789999999999</v>
      </c>
      <c r="M4042">
        <v>30.223476999999999</v>
      </c>
      <c r="N4042">
        <v>28.2323584391835</v>
      </c>
      <c r="O4042" s="14">
        <f t="shared" si="63"/>
        <v>-4.3709285951554988E-2</v>
      </c>
    </row>
    <row r="4043" spans="1:15" x14ac:dyDescent="0.2">
      <c r="A4043" s="2">
        <v>39773</v>
      </c>
      <c r="B4043" s="3">
        <v>22.44012</v>
      </c>
      <c r="C4043" s="4">
        <v>2.8948550000000002</v>
      </c>
      <c r="D4043" s="5">
        <v>0.14811029679055299</v>
      </c>
      <c r="E4043" s="3">
        <v>21.441894000000001</v>
      </c>
      <c r="F4043" s="3">
        <v>20.643314</v>
      </c>
      <c r="G4043" s="3">
        <v>22.44012</v>
      </c>
      <c r="H4043" s="1">
        <v>1598769</v>
      </c>
      <c r="I4043" s="3"/>
      <c r="K4043" t="s">
        <v>4050</v>
      </c>
      <c r="L4043">
        <v>23.836673999999999</v>
      </c>
      <c r="M4043">
        <v>31.265360999999999</v>
      </c>
      <c r="N4043">
        <v>29.522777984178219</v>
      </c>
      <c r="O4043" s="14">
        <f t="shared" si="63"/>
        <v>-2.3092255909477166E-2</v>
      </c>
    </row>
    <row r="4044" spans="1:15" x14ac:dyDescent="0.2">
      <c r="A4044" s="2">
        <v>39772</v>
      </c>
      <c r="B4044" s="3">
        <v>19.545265000000001</v>
      </c>
      <c r="C4044" s="4">
        <v>-1.567215</v>
      </c>
      <c r="D4044" s="5">
        <v>-7.4231686661159701E-2</v>
      </c>
      <c r="E4044" s="3">
        <v>20.813012000000001</v>
      </c>
      <c r="F4044" s="3">
        <v>19.445442</v>
      </c>
      <c r="G4044" s="3">
        <v>21.491806</v>
      </c>
      <c r="H4044" s="1">
        <v>1533791</v>
      </c>
      <c r="I4044" s="3"/>
      <c r="K4044" t="s">
        <v>4051</v>
      </c>
      <c r="L4044">
        <v>24.400127999999999</v>
      </c>
      <c r="M4044">
        <v>31.828814999999999</v>
      </c>
      <c r="N4044">
        <v>30.220640754223115</v>
      </c>
      <c r="O4044" s="14">
        <f t="shared" si="63"/>
        <v>5.3160773558068586E-2</v>
      </c>
    </row>
    <row r="4045" spans="1:15" x14ac:dyDescent="0.2">
      <c r="A4045" s="2">
        <v>39771</v>
      </c>
      <c r="B4045" s="3">
        <v>21.112480000000001</v>
      </c>
      <c r="C4045" s="4">
        <v>-1.9265760000000001</v>
      </c>
      <c r="D4045" s="5">
        <v>-8.3622176186385302E-2</v>
      </c>
      <c r="E4045" s="3">
        <v>22.460084999999999</v>
      </c>
      <c r="F4045" s="3">
        <v>21.112480000000001</v>
      </c>
      <c r="G4045" s="3">
        <v>22.829429000000001</v>
      </c>
      <c r="H4045" s="1">
        <v>1664202</v>
      </c>
      <c r="I4045" s="3"/>
      <c r="K4045" t="s">
        <v>4052</v>
      </c>
      <c r="L4045">
        <v>23.168474</v>
      </c>
      <c r="M4045">
        <v>30.597161</v>
      </c>
      <c r="N4045">
        <v>28.695182647302452</v>
      </c>
      <c r="O4045" s="14">
        <f t="shared" si="63"/>
        <v>-1.2021283167760188E-3</v>
      </c>
    </row>
    <row r="4046" spans="1:15" x14ac:dyDescent="0.2">
      <c r="A4046" s="2">
        <v>39770</v>
      </c>
      <c r="B4046" s="3">
        <v>23.039055999999999</v>
      </c>
      <c r="C4046" s="4">
        <v>-1.9965000000002699E-2</v>
      </c>
      <c r="D4046" s="5">
        <v>-8.6582166693038203E-4</v>
      </c>
      <c r="E4046" s="3">
        <v>22.490031999999999</v>
      </c>
      <c r="F4046" s="3">
        <v>22.04083</v>
      </c>
      <c r="G4046" s="3">
        <v>23.208755</v>
      </c>
      <c r="H4046" s="1">
        <v>494882</v>
      </c>
      <c r="I4046" s="3"/>
      <c r="K4046" t="s">
        <v>4053</v>
      </c>
      <c r="L4046">
        <v>23.196359000000001</v>
      </c>
      <c r="M4046">
        <v>30.625046000000001</v>
      </c>
      <c r="N4046">
        <v>28.729719456594257</v>
      </c>
      <c r="O4046" s="14">
        <f t="shared" si="63"/>
        <v>4.8651457628283268E-2</v>
      </c>
    </row>
    <row r="4047" spans="1:15" x14ac:dyDescent="0.2">
      <c r="A4047" s="2">
        <v>39769</v>
      </c>
      <c r="B4047" s="3">
        <v>23.059021000000001</v>
      </c>
      <c r="C4047" s="4">
        <v>-0.37932499999999802</v>
      </c>
      <c r="D4047" s="5">
        <v>-1.6183949157504499E-2</v>
      </c>
      <c r="E4047" s="3">
        <v>23.098949999999999</v>
      </c>
      <c r="F4047" s="3">
        <v>22.929251000000001</v>
      </c>
      <c r="G4047" s="3">
        <v>24.067229000000001</v>
      </c>
      <c r="H4047" s="1">
        <v>601164</v>
      </c>
      <c r="I4047" s="3"/>
      <c r="K4047" t="s">
        <v>4054</v>
      </c>
      <c r="L4047">
        <v>22.120180000000001</v>
      </c>
      <c r="M4047">
        <v>29.548867000000001</v>
      </c>
      <c r="N4047">
        <v>27.396824033003075</v>
      </c>
      <c r="O4047" s="14">
        <f t="shared" si="63"/>
        <v>2.9296892176862821E-2</v>
      </c>
    </row>
    <row r="4048" spans="1:15" x14ac:dyDescent="0.2">
      <c r="A4048" s="2">
        <v>39766</v>
      </c>
      <c r="B4048" s="3">
        <v>23.438345999999999</v>
      </c>
      <c r="C4048" s="4">
        <v>-2.076311</v>
      </c>
      <c r="D4048" s="5">
        <v>-8.1377186454044806E-2</v>
      </c>
      <c r="E4048" s="3">
        <v>24.057247</v>
      </c>
      <c r="F4048" s="3">
        <v>23.388435000000001</v>
      </c>
      <c r="G4048" s="3">
        <v>24.775969</v>
      </c>
      <c r="H4048" s="1">
        <v>1158309</v>
      </c>
      <c r="I4048" s="3"/>
      <c r="K4048" t="s">
        <v>4055</v>
      </c>
      <c r="L4048">
        <v>21.490573000000001</v>
      </c>
      <c r="M4048">
        <v>28.919260000000001</v>
      </c>
      <c r="N4048">
        <v>26.617027838354254</v>
      </c>
      <c r="O4048" s="14">
        <f t="shared" si="63"/>
        <v>2.5285666120450578E-2</v>
      </c>
    </row>
    <row r="4049" spans="1:15" x14ac:dyDescent="0.2">
      <c r="A4049" s="2">
        <v>39765</v>
      </c>
      <c r="B4049" s="3">
        <v>25.514657</v>
      </c>
      <c r="C4049" s="4">
        <v>1.846719</v>
      </c>
      <c r="D4049" s="5">
        <v>7.8026188846700595E-2</v>
      </c>
      <c r="E4049" s="3">
        <v>23.707868000000001</v>
      </c>
      <c r="F4049" s="3">
        <v>22.500014</v>
      </c>
      <c r="G4049" s="3">
        <v>25.624461</v>
      </c>
      <c r="H4049" s="1">
        <v>1202921</v>
      </c>
      <c r="I4049" s="3"/>
      <c r="K4049" t="s">
        <v>4056</v>
      </c>
      <c r="L4049">
        <v>20.960571000000002</v>
      </c>
      <c r="M4049">
        <v>28.389258000000002</v>
      </c>
      <c r="N4049">
        <v>25.960596854015986</v>
      </c>
      <c r="O4049" s="14">
        <f t="shared" si="63"/>
        <v>-7.4632110062094914E-2</v>
      </c>
    </row>
    <row r="4050" spans="1:15" x14ac:dyDescent="0.2">
      <c r="A4050" s="2">
        <v>39764</v>
      </c>
      <c r="B4050" s="3">
        <v>23.667937999999999</v>
      </c>
      <c r="C4050" s="4">
        <v>-1.3775520000000001</v>
      </c>
      <c r="D4050" s="5">
        <v>-5.5001998363777303E-2</v>
      </c>
      <c r="E4050" s="3">
        <v>24.466519000000002</v>
      </c>
      <c r="F4050" s="3">
        <v>23.308577</v>
      </c>
      <c r="G4050" s="3">
        <v>24.795933999999999</v>
      </c>
      <c r="H4050" s="1">
        <v>819722</v>
      </c>
      <c r="I4050" s="3"/>
      <c r="K4050" t="s">
        <v>4057</v>
      </c>
      <c r="L4050">
        <v>22.651067999999999</v>
      </c>
      <c r="M4050">
        <v>30.079754999999999</v>
      </c>
      <c r="N4050">
        <v>28.054352367638366</v>
      </c>
      <c r="O4050" s="14">
        <f t="shared" si="63"/>
        <v>-7.7131007586760392E-3</v>
      </c>
    </row>
    <row r="4051" spans="1:15" x14ac:dyDescent="0.2">
      <c r="A4051" s="2">
        <v>39763</v>
      </c>
      <c r="B4051" s="3">
        <v>25.045490000000001</v>
      </c>
      <c r="C4051" s="4">
        <v>-1.127996</v>
      </c>
      <c r="D4051" s="5">
        <v>-4.30968958433737E-2</v>
      </c>
      <c r="E4051" s="3">
        <v>25.245135999999999</v>
      </c>
      <c r="F4051" s="3">
        <v>24.177033999999999</v>
      </c>
      <c r="G4051" s="3">
        <v>25.584531999999999</v>
      </c>
      <c r="H4051" s="1">
        <v>838439</v>
      </c>
      <c r="I4051" s="3"/>
      <c r="K4051" t="s">
        <v>4058</v>
      </c>
      <c r="L4051">
        <v>22.827135999999999</v>
      </c>
      <c r="M4051">
        <v>30.255822999999999</v>
      </c>
      <c r="N4051">
        <v>28.272420394835379</v>
      </c>
      <c r="O4051" s="14">
        <f t="shared" si="63"/>
        <v>-3.2854245897938061E-2</v>
      </c>
    </row>
    <row r="4052" spans="1:15" x14ac:dyDescent="0.2">
      <c r="A4052" s="2">
        <v>39762</v>
      </c>
      <c r="B4052" s="3">
        <v>26.173486</v>
      </c>
      <c r="C4052" s="4">
        <v>-0.908384999999999</v>
      </c>
      <c r="D4052" s="5">
        <v>-3.3542180302092099E-2</v>
      </c>
      <c r="E4052" s="3">
        <v>27.650860000000002</v>
      </c>
      <c r="F4052" s="3">
        <v>25.774194999999999</v>
      </c>
      <c r="G4052" s="3">
        <v>27.730718</v>
      </c>
      <c r="H4052" s="1">
        <v>778281</v>
      </c>
      <c r="I4052" s="3"/>
      <c r="K4052" t="s">
        <v>4059</v>
      </c>
      <c r="L4052">
        <v>23.602581000000001</v>
      </c>
      <c r="M4052">
        <v>31.031268000000001</v>
      </c>
      <c r="N4052">
        <v>29.232843420880922</v>
      </c>
      <c r="O4052" s="14">
        <f t="shared" si="63"/>
        <v>-2.5284936699179528E-2</v>
      </c>
    </row>
    <row r="4053" spans="1:15" x14ac:dyDescent="0.2">
      <c r="A4053" s="2">
        <v>39759</v>
      </c>
      <c r="B4053" s="3">
        <v>27.081871</v>
      </c>
      <c r="C4053" s="4">
        <v>1.6171260000000001</v>
      </c>
      <c r="D4053" s="5">
        <v>6.35045039720602E-2</v>
      </c>
      <c r="E4053" s="3">
        <v>26.752457</v>
      </c>
      <c r="F4053" s="3">
        <v>26.313237000000001</v>
      </c>
      <c r="G4053" s="3">
        <v>27.211641</v>
      </c>
      <c r="H4053" s="1">
        <v>808365</v>
      </c>
      <c r="I4053" s="3"/>
      <c r="K4053" t="s">
        <v>4060</v>
      </c>
      <c r="L4053">
        <v>24.214852</v>
      </c>
      <c r="M4053">
        <v>31.643539000000001</v>
      </c>
      <c r="N4053">
        <v>29.991168210620916</v>
      </c>
      <c r="O4053" s="14">
        <f t="shared" si="63"/>
        <v>2.8884488644045581E-2</v>
      </c>
    </row>
    <row r="4054" spans="1:15" x14ac:dyDescent="0.2">
      <c r="A4054" s="2">
        <v>39758</v>
      </c>
      <c r="B4054" s="3">
        <v>25.464745000000001</v>
      </c>
      <c r="C4054" s="4">
        <v>-1.9465410000000001</v>
      </c>
      <c r="D4054" s="5">
        <v>-7.1012392486802703E-2</v>
      </c>
      <c r="E4054" s="3">
        <v>26.982049</v>
      </c>
      <c r="F4054" s="3">
        <v>25.464745000000001</v>
      </c>
      <c r="G4054" s="3">
        <v>27.34141</v>
      </c>
      <c r="H4054" s="1">
        <v>782813</v>
      </c>
      <c r="I4054" s="3"/>
      <c r="K4054" t="s">
        <v>4061</v>
      </c>
      <c r="L4054">
        <v>23.535053999999999</v>
      </c>
      <c r="M4054">
        <v>30.963740999999999</v>
      </c>
      <c r="N4054">
        <v>29.149208236335561</v>
      </c>
      <c r="O4054" s="14">
        <f t="shared" si="63"/>
        <v>-5.7706769829821924E-2</v>
      </c>
    </row>
    <row r="4055" spans="1:15" x14ac:dyDescent="0.2">
      <c r="A4055" s="2">
        <v>39757</v>
      </c>
      <c r="B4055" s="3">
        <v>27.411286</v>
      </c>
      <c r="C4055" s="4">
        <v>-1.36757</v>
      </c>
      <c r="D4055" s="5">
        <v>-4.7519957012884799E-2</v>
      </c>
      <c r="E4055" s="3">
        <v>28.409511999999999</v>
      </c>
      <c r="F4055" s="3">
        <v>27.211641</v>
      </c>
      <c r="G4055" s="3">
        <v>28.859711999999998</v>
      </c>
      <c r="H4055" s="1">
        <v>536504</v>
      </c>
      <c r="I4055" s="3"/>
      <c r="K4055" t="s">
        <v>4062</v>
      </c>
      <c r="L4055">
        <v>24.976358999999999</v>
      </c>
      <c r="M4055">
        <v>32.405045999999999</v>
      </c>
      <c r="N4055">
        <v>30.934328405470147</v>
      </c>
      <c r="O4055" s="14">
        <f t="shared" si="63"/>
        <v>-1.6391403173344532E-2</v>
      </c>
    </row>
    <row r="4056" spans="1:15" x14ac:dyDescent="0.2">
      <c r="A4056" s="2">
        <v>39756</v>
      </c>
      <c r="B4056" s="3">
        <v>28.778856000000001</v>
      </c>
      <c r="C4056" s="4">
        <v>1.597162</v>
      </c>
      <c r="D4056" s="5">
        <v>5.8758736670348803E-2</v>
      </c>
      <c r="E4056" s="3">
        <v>28.020204</v>
      </c>
      <c r="F4056" s="3">
        <v>27.970293000000002</v>
      </c>
      <c r="G4056" s="3">
        <v>28.928588999999999</v>
      </c>
      <c r="H4056" s="1">
        <v>729188</v>
      </c>
      <c r="I4056" s="3"/>
      <c r="K4056" t="s">
        <v>4063</v>
      </c>
      <c r="L4056">
        <v>25.392579000000001</v>
      </c>
      <c r="M4056">
        <v>32.821266000000001</v>
      </c>
      <c r="N4056">
        <v>31.449835336201119</v>
      </c>
      <c r="O4056" s="14">
        <f t="shared" si="63"/>
        <v>-7.4970624466199509E-2</v>
      </c>
    </row>
    <row r="4057" spans="1:15" x14ac:dyDescent="0.2">
      <c r="A4057" s="2">
        <v>39755</v>
      </c>
      <c r="B4057" s="3">
        <v>27.181694</v>
      </c>
      <c r="C4057" s="4">
        <v>0.84849200000000002</v>
      </c>
      <c r="D4057" s="5">
        <v>3.2221375888887398E-2</v>
      </c>
      <c r="E4057" s="3">
        <v>26.732492000000001</v>
      </c>
      <c r="F4057" s="3">
        <v>26.462971</v>
      </c>
      <c r="G4057" s="3">
        <v>27.321446000000002</v>
      </c>
      <c r="H4057" s="1">
        <v>783852</v>
      </c>
      <c r="I4057" s="3"/>
      <c r="K4057" t="s">
        <v>4064</v>
      </c>
      <c r="L4057">
        <v>27.450565000000001</v>
      </c>
      <c r="M4057">
        <v>34.879252000000001</v>
      </c>
      <c r="N4057">
        <v>33.998742275673756</v>
      </c>
      <c r="O4057" s="14">
        <f t="shared" si="63"/>
        <v>2.4065376778726666E-2</v>
      </c>
    </row>
    <row r="4058" spans="1:15" x14ac:dyDescent="0.2">
      <c r="A4058" s="2">
        <v>39752</v>
      </c>
      <c r="B4058" s="3">
        <v>26.333202</v>
      </c>
      <c r="C4058" s="4">
        <v>-3.9929000000000797E-2</v>
      </c>
      <c r="D4058" s="5">
        <v>-1.51400302072593E-3</v>
      </c>
      <c r="E4058" s="3">
        <v>25.874018</v>
      </c>
      <c r="F4058" s="3">
        <v>25.404852000000002</v>
      </c>
      <c r="G4058" s="3">
        <v>26.652633999999999</v>
      </c>
      <c r="H4058" s="1">
        <v>727857</v>
      </c>
      <c r="I4058" s="3"/>
      <c r="K4058" t="s">
        <v>4065</v>
      </c>
      <c r="L4058">
        <v>26.805481</v>
      </c>
      <c r="M4058">
        <v>34.234167999999997</v>
      </c>
      <c r="N4058">
        <v>33.199777130068895</v>
      </c>
      <c r="O4058" s="14">
        <f t="shared" si="63"/>
        <v>-1.0140550503380807E-2</v>
      </c>
    </row>
    <row r="4059" spans="1:15" x14ac:dyDescent="0.2">
      <c r="A4059" s="2">
        <v>39751</v>
      </c>
      <c r="B4059" s="3">
        <v>26.373131000000001</v>
      </c>
      <c r="C4059" s="4">
        <v>1.2777289999999999</v>
      </c>
      <c r="D4059" s="5">
        <v>5.0914864802723697E-2</v>
      </c>
      <c r="E4059" s="3">
        <v>26.682580999999999</v>
      </c>
      <c r="F4059" s="3">
        <v>25.424816</v>
      </c>
      <c r="G4059" s="3">
        <v>26.762439000000001</v>
      </c>
      <c r="H4059" s="1">
        <v>591096</v>
      </c>
      <c r="I4059" s="3"/>
      <c r="K4059" t="s">
        <v>4066</v>
      </c>
      <c r="L4059">
        <v>27.080088</v>
      </c>
      <c r="M4059">
        <v>34.508775</v>
      </c>
      <c r="N4059">
        <v>33.539890079295837</v>
      </c>
      <c r="O4059" s="14">
        <f t="shared" si="63"/>
        <v>-6.1710718246677065E-2</v>
      </c>
    </row>
    <row r="4060" spans="1:15" x14ac:dyDescent="0.2">
      <c r="A4060" s="2">
        <v>39750</v>
      </c>
      <c r="B4060" s="3">
        <v>25.095402</v>
      </c>
      <c r="C4060" s="4">
        <v>-7.9858000000001497E-2</v>
      </c>
      <c r="D4060" s="5">
        <v>-3.1720824333095901E-3</v>
      </c>
      <c r="E4060" s="3">
        <v>24.795933999999999</v>
      </c>
      <c r="F4060" s="3">
        <v>24.376678999999999</v>
      </c>
      <c r="G4060" s="3">
        <v>26.243362000000001</v>
      </c>
      <c r="H4060" s="1">
        <v>909436</v>
      </c>
      <c r="I4060" s="3"/>
      <c r="K4060" t="s">
        <v>4067</v>
      </c>
      <c r="L4060">
        <v>28.861128999999998</v>
      </c>
      <c r="M4060">
        <v>36.289816000000002</v>
      </c>
      <c r="N4060">
        <v>35.745788352843512</v>
      </c>
      <c r="O4060" s="14">
        <f t="shared" si="63"/>
        <v>3.2862162385204119E-2</v>
      </c>
    </row>
    <row r="4061" spans="1:15" x14ac:dyDescent="0.2">
      <c r="A4061" s="2">
        <v>39749</v>
      </c>
      <c r="B4061" s="3">
        <v>25.175260000000002</v>
      </c>
      <c r="C4061" s="4">
        <v>3.164377</v>
      </c>
      <c r="D4061" s="5">
        <v>0.14376420064565301</v>
      </c>
      <c r="E4061" s="3">
        <v>23.328541999999999</v>
      </c>
      <c r="F4061" s="3">
        <v>22.609819000000002</v>
      </c>
      <c r="G4061" s="3">
        <v>25.205207000000001</v>
      </c>
      <c r="H4061" s="1">
        <v>815071</v>
      </c>
      <c r="I4061" s="3"/>
      <c r="K4061" t="s">
        <v>4068</v>
      </c>
      <c r="L4061">
        <v>27.942865999999999</v>
      </c>
      <c r="M4061">
        <v>35.371552999999999</v>
      </c>
      <c r="N4061">
        <v>34.608478899348221</v>
      </c>
      <c r="O4061" s="14">
        <f t="shared" si="63"/>
        <v>1.5052439299714671E-2</v>
      </c>
    </row>
    <row r="4062" spans="1:15" x14ac:dyDescent="0.2">
      <c r="A4062" s="2">
        <v>39748</v>
      </c>
      <c r="B4062" s="3">
        <v>22.010883</v>
      </c>
      <c r="C4062" s="4">
        <v>-1.197872</v>
      </c>
      <c r="D4062" s="5">
        <v>-5.1612936583629802E-2</v>
      </c>
      <c r="E4062" s="3">
        <v>22.330316</v>
      </c>
      <c r="F4062" s="3">
        <v>21.891096000000001</v>
      </c>
      <c r="G4062" s="3">
        <v>23.039256000000002</v>
      </c>
      <c r="H4062" s="1">
        <v>760272</v>
      </c>
      <c r="I4062" s="3"/>
      <c r="K4062" t="s">
        <v>4069</v>
      </c>
      <c r="L4062">
        <v>27.528494999999999</v>
      </c>
      <c r="M4062">
        <v>34.957182000000003</v>
      </c>
      <c r="N4062">
        <v>34.09526203712651</v>
      </c>
      <c r="O4062" s="14">
        <f t="shared" si="63"/>
        <v>6.8493519152949212E-2</v>
      </c>
    </row>
    <row r="4063" spans="1:15" x14ac:dyDescent="0.2">
      <c r="A4063" s="2">
        <v>39745</v>
      </c>
      <c r="B4063" s="3">
        <v>23.208755</v>
      </c>
      <c r="C4063" s="4">
        <v>-2.16615</v>
      </c>
      <c r="D4063" s="5">
        <v>-8.53658368376157E-2</v>
      </c>
      <c r="E4063" s="3">
        <v>21.621575</v>
      </c>
      <c r="F4063" s="3">
        <v>21.621575</v>
      </c>
      <c r="G4063" s="3">
        <v>23.727831999999999</v>
      </c>
      <c r="H4063" s="1">
        <v>762905</v>
      </c>
      <c r="I4063" s="3"/>
      <c r="K4063" t="s">
        <v>4070</v>
      </c>
      <c r="L4063">
        <v>25.763839000000001</v>
      </c>
      <c r="M4063">
        <v>33.192526000000001</v>
      </c>
      <c r="N4063">
        <v>31.909657312807674</v>
      </c>
      <c r="O4063" s="14">
        <f t="shared" si="63"/>
        <v>-1.7444511429963505E-2</v>
      </c>
    </row>
    <row r="4064" spans="1:15" x14ac:dyDescent="0.2">
      <c r="A4064" s="2">
        <v>39744</v>
      </c>
      <c r="B4064" s="3">
        <v>25.374904999999998</v>
      </c>
      <c r="C4064" s="4">
        <v>0.109804999999998</v>
      </c>
      <c r="D4064" s="5">
        <v>4.3461138091675103E-3</v>
      </c>
      <c r="E4064" s="3">
        <v>25.225171</v>
      </c>
      <c r="F4064" s="3">
        <v>23.807690000000001</v>
      </c>
      <c r="G4064" s="3">
        <v>26.183468000000001</v>
      </c>
      <c r="H4064" s="1">
        <v>593734</v>
      </c>
      <c r="I4064" s="3"/>
      <c r="K4064" t="s">
        <v>4071</v>
      </c>
      <c r="L4064">
        <v>26.221256</v>
      </c>
      <c r="M4064">
        <v>33.649943</v>
      </c>
      <c r="N4064">
        <v>32.476188555261587</v>
      </c>
      <c r="O4064" s="14">
        <f t="shared" si="63"/>
        <v>5.7445836524607552E-2</v>
      </c>
    </row>
    <row r="4065" spans="1:15" x14ac:dyDescent="0.2">
      <c r="A4065" s="2">
        <v>39743</v>
      </c>
      <c r="B4065" s="3">
        <v>25.2651</v>
      </c>
      <c r="C4065" s="4">
        <v>-2.0962749999999999</v>
      </c>
      <c r="D4065" s="5">
        <v>-7.6614387983060001E-2</v>
      </c>
      <c r="E4065" s="3">
        <v>26.083645000000001</v>
      </c>
      <c r="F4065" s="3">
        <v>24.845845000000001</v>
      </c>
      <c r="G4065" s="3">
        <v>26.462971</v>
      </c>
      <c r="H4065" s="1">
        <v>673863</v>
      </c>
      <c r="I4065" s="3"/>
      <c r="K4065" t="s">
        <v>4072</v>
      </c>
      <c r="L4065">
        <v>24.796783999999999</v>
      </c>
      <c r="M4065">
        <v>32.225470999999999</v>
      </c>
      <c r="N4065">
        <v>30.711916803226114</v>
      </c>
      <c r="O4065" s="14">
        <f t="shared" si="63"/>
        <v>6.0251608958765912E-2</v>
      </c>
    </row>
    <row r="4066" spans="1:15" x14ac:dyDescent="0.2">
      <c r="A4066" s="2">
        <v>39742</v>
      </c>
      <c r="B4066" s="3">
        <v>27.361374999999999</v>
      </c>
      <c r="C4066" s="4">
        <v>-1.317658</v>
      </c>
      <c r="D4066" s="5">
        <v>-4.5944994031005201E-2</v>
      </c>
      <c r="E4066" s="3">
        <v>27.950327999999999</v>
      </c>
      <c r="F4066" s="3">
        <v>27.021978000000001</v>
      </c>
      <c r="G4066" s="3">
        <v>28.291720999999999</v>
      </c>
      <c r="H4066" s="1">
        <v>492127</v>
      </c>
      <c r="I4066" s="3"/>
      <c r="K4066" t="s">
        <v>4073</v>
      </c>
      <c r="L4066">
        <v>23.387640999999999</v>
      </c>
      <c r="M4066">
        <v>30.816327999999999</v>
      </c>
      <c r="N4066">
        <v>28.966630697582396</v>
      </c>
      <c r="O4066" s="14">
        <f t="shared" si="63"/>
        <v>4.9011306916902253E-2</v>
      </c>
    </row>
    <row r="4067" spans="1:15" x14ac:dyDescent="0.2">
      <c r="A4067" s="2">
        <v>39741</v>
      </c>
      <c r="B4067" s="3">
        <v>28.679033</v>
      </c>
      <c r="C4067" s="4">
        <v>2.196097</v>
      </c>
      <c r="D4067" s="5">
        <v>8.2924982335795497E-2</v>
      </c>
      <c r="E4067" s="3">
        <v>27.830541</v>
      </c>
      <c r="F4067" s="3">
        <v>27.580984000000001</v>
      </c>
      <c r="G4067" s="3">
        <v>28.888660000000002</v>
      </c>
      <c r="H4067" s="1">
        <v>626654</v>
      </c>
      <c r="I4067" s="3"/>
      <c r="K4067" t="s">
        <v>4074</v>
      </c>
      <c r="L4067">
        <v>22.294937000000001</v>
      </c>
      <c r="M4067">
        <v>29.723624000000001</v>
      </c>
      <c r="N4067">
        <v>27.613268328552913</v>
      </c>
      <c r="O4067" s="14">
        <f t="shared" si="63"/>
        <v>-4.3870985560159559E-2</v>
      </c>
    </row>
    <row r="4068" spans="1:15" x14ac:dyDescent="0.2">
      <c r="A4068" s="2">
        <v>39738</v>
      </c>
      <c r="B4068" s="3">
        <v>26.482935999999999</v>
      </c>
      <c r="C4068" s="4">
        <v>-1.417481</v>
      </c>
      <c r="D4068" s="5">
        <v>-5.0805011265602301E-2</v>
      </c>
      <c r="E4068" s="3">
        <v>26.273308</v>
      </c>
      <c r="F4068" s="3">
        <v>26.013770000000001</v>
      </c>
      <c r="G4068" s="3">
        <v>27.840523000000001</v>
      </c>
      <c r="H4068" s="1">
        <v>755140</v>
      </c>
      <c r="I4068" s="3"/>
      <c r="K4068" t="s">
        <v>4075</v>
      </c>
      <c r="L4068">
        <v>23.317917000000001</v>
      </c>
      <c r="M4068">
        <v>30.746604000000001</v>
      </c>
      <c r="N4068">
        <v>28.880274431092833</v>
      </c>
      <c r="O4068" s="14">
        <f t="shared" si="63"/>
        <v>-8.7627725432328774E-2</v>
      </c>
    </row>
    <row r="4069" spans="1:15" x14ac:dyDescent="0.2">
      <c r="A4069" s="2">
        <v>39737</v>
      </c>
      <c r="B4069" s="3">
        <v>27.900417000000001</v>
      </c>
      <c r="C4069" s="4">
        <v>1.6071439999999999</v>
      </c>
      <c r="D4069" s="5">
        <v>6.1123771087760799E-2</v>
      </c>
      <c r="E4069" s="3">
        <v>26.792386</v>
      </c>
      <c r="F4069" s="3">
        <v>25.308523000000001</v>
      </c>
      <c r="G4069" s="3">
        <v>28.060133</v>
      </c>
      <c r="H4069" s="1">
        <v>731703</v>
      </c>
      <c r="I4069" s="3"/>
      <c r="K4069" t="s">
        <v>4076</v>
      </c>
      <c r="L4069">
        <v>25.557459000000001</v>
      </c>
      <c r="M4069">
        <v>32.986146000000005</v>
      </c>
      <c r="N4069">
        <v>31.654046529173399</v>
      </c>
      <c r="O4069" s="14">
        <f t="shared" si="63"/>
        <v>-5.3274250192558825E-2</v>
      </c>
    </row>
    <row r="4070" spans="1:15" x14ac:dyDescent="0.2">
      <c r="A4070" s="2">
        <v>39736</v>
      </c>
      <c r="B4070" s="3">
        <v>26.293272999999999</v>
      </c>
      <c r="C4070" s="4">
        <v>-3.1843409999999999</v>
      </c>
      <c r="D4070" s="5">
        <v>-0.108025737768328</v>
      </c>
      <c r="E4070" s="3">
        <v>28.070115000000001</v>
      </c>
      <c r="F4070" s="3">
        <v>25.854053</v>
      </c>
      <c r="G4070" s="3">
        <v>28.329654000000001</v>
      </c>
      <c r="H4070" s="1">
        <v>861127</v>
      </c>
      <c r="I4070" s="3"/>
      <c r="K4070" t="s">
        <v>4077</v>
      </c>
      <c r="L4070">
        <v>26.995630999999999</v>
      </c>
      <c r="M4070">
        <v>34.424318</v>
      </c>
      <c r="N4070">
        <v>33.435286338849089</v>
      </c>
      <c r="O4070" s="14">
        <f t="shared" si="63"/>
        <v>-5.0860421766041108E-2</v>
      </c>
    </row>
    <row r="4071" spans="1:15" x14ac:dyDescent="0.2">
      <c r="A4071" s="2">
        <v>39735</v>
      </c>
      <c r="B4071" s="3">
        <v>29.477613999999999</v>
      </c>
      <c r="C4071" s="4">
        <v>-0.89840300000000195</v>
      </c>
      <c r="D4071" s="5">
        <v>-2.9576063247528501E-2</v>
      </c>
      <c r="E4071" s="3">
        <v>30.895095000000001</v>
      </c>
      <c r="F4071" s="3">
        <v>28.239813999999999</v>
      </c>
      <c r="G4071" s="3">
        <v>31.364260999999999</v>
      </c>
      <c r="H4071" s="1">
        <v>1732038</v>
      </c>
      <c r="I4071" s="3"/>
      <c r="K4071" t="s">
        <v>4078</v>
      </c>
      <c r="L4071">
        <v>28.442214</v>
      </c>
      <c r="M4071">
        <v>35.870901000000003</v>
      </c>
      <c r="N4071">
        <v>35.226943545080395</v>
      </c>
      <c r="O4071" s="14">
        <f t="shared" si="63"/>
        <v>1.5876296186181582E-2</v>
      </c>
    </row>
    <row r="4072" spans="1:15" x14ac:dyDescent="0.2">
      <c r="A4072" s="2">
        <v>39734</v>
      </c>
      <c r="B4072" s="3">
        <v>30.376017000000001</v>
      </c>
      <c r="C4072" s="4">
        <v>4.3223180000000001</v>
      </c>
      <c r="D4072" s="5">
        <v>0.16590035833299499</v>
      </c>
      <c r="E4072" s="3">
        <v>27.750682999999999</v>
      </c>
      <c r="F4072" s="3">
        <v>27.650860000000002</v>
      </c>
      <c r="G4072" s="3">
        <v>30.645537999999998</v>
      </c>
      <c r="H4072" s="1">
        <v>1106715</v>
      </c>
      <c r="I4072" s="3"/>
      <c r="K4072" t="s">
        <v>4079</v>
      </c>
      <c r="L4072">
        <v>27.997713999999998</v>
      </c>
      <c r="M4072">
        <v>35.426400999999998</v>
      </c>
      <c r="N4072">
        <v>34.676410580038073</v>
      </c>
      <c r="O4072" s="14">
        <f t="shared" si="63"/>
        <v>5.2960291693815442E-2</v>
      </c>
    </row>
    <row r="4073" spans="1:15" x14ac:dyDescent="0.2">
      <c r="A4073" s="2">
        <v>39731</v>
      </c>
      <c r="B4073" s="3">
        <v>26.053699000000002</v>
      </c>
      <c r="C4073" s="4">
        <v>-0.43921899999999803</v>
      </c>
      <c r="D4073" s="5">
        <v>-1.6578732474844701E-2</v>
      </c>
      <c r="E4073" s="3">
        <v>25.175260000000002</v>
      </c>
      <c r="F4073" s="3">
        <v>23.707868000000001</v>
      </c>
      <c r="G4073" s="3">
        <v>26.632670000000001</v>
      </c>
      <c r="H4073" s="1">
        <v>1830570</v>
      </c>
      <c r="I4073" s="3"/>
      <c r="K4073" t="s">
        <v>4080</v>
      </c>
      <c r="L4073">
        <v>26.589524999999998</v>
      </c>
      <c r="M4073">
        <v>34.018211999999998</v>
      </c>
      <c r="N4073">
        <v>32.932306045707406</v>
      </c>
      <c r="O4073" s="14">
        <f t="shared" si="63"/>
        <v>6.4789025724265592E-3</v>
      </c>
    </row>
    <row r="4074" spans="1:15" x14ac:dyDescent="0.2">
      <c r="A4074" s="2">
        <v>39730</v>
      </c>
      <c r="B4074" s="3">
        <v>26.492918</v>
      </c>
      <c r="C4074" s="4">
        <v>-1.6570549999999999</v>
      </c>
      <c r="D4074" s="5">
        <v>-5.8865242961334302E-2</v>
      </c>
      <c r="E4074" s="3">
        <v>29.537507000000002</v>
      </c>
      <c r="F4074" s="3">
        <v>26.492918</v>
      </c>
      <c r="G4074" s="3">
        <v>29.826993000000002</v>
      </c>
      <c r="H4074" s="1">
        <v>1306656</v>
      </c>
      <c r="I4074" s="3"/>
      <c r="K4074" t="s">
        <v>4081</v>
      </c>
      <c r="L4074">
        <v>26.418362999999999</v>
      </c>
      <c r="M4074">
        <v>33.847049999999996</v>
      </c>
      <c r="N4074">
        <v>32.720314317107693</v>
      </c>
      <c r="O4074" s="14">
        <f t="shared" si="63"/>
        <v>-7.9922814602049086E-2</v>
      </c>
    </row>
    <row r="4075" spans="1:15" x14ac:dyDescent="0.2">
      <c r="A4075" s="2">
        <v>39729</v>
      </c>
      <c r="B4075" s="3">
        <v>28.149972999999999</v>
      </c>
      <c r="C4075" s="4">
        <v>-1.4574100000000001</v>
      </c>
      <c r="D4075" s="5">
        <v>-4.9224546458564E-2</v>
      </c>
      <c r="E4075" s="3">
        <v>26.752457</v>
      </c>
      <c r="F4075" s="3">
        <v>26.512882999999999</v>
      </c>
      <c r="G4075" s="3">
        <v>29.427702</v>
      </c>
      <c r="H4075" s="1">
        <v>2041774</v>
      </c>
      <c r="I4075" s="3"/>
      <c r="K4075" t="s">
        <v>4082</v>
      </c>
      <c r="L4075">
        <v>28.713203</v>
      </c>
      <c r="M4075">
        <v>36.141890000000004</v>
      </c>
      <c r="N4075">
        <v>35.562575440837101</v>
      </c>
      <c r="O4075" s="14">
        <f t="shared" si="63"/>
        <v>-3.3382848280423039E-2</v>
      </c>
    </row>
    <row r="4076" spans="1:15" x14ac:dyDescent="0.2">
      <c r="A4076" s="2">
        <v>39728</v>
      </c>
      <c r="B4076" s="3">
        <v>29.607382999999999</v>
      </c>
      <c r="C4076" s="4">
        <v>-0.28948600000000002</v>
      </c>
      <c r="D4076" s="5">
        <v>-9.6828199635219398E-3</v>
      </c>
      <c r="E4076" s="3">
        <v>31.533958999999999</v>
      </c>
      <c r="F4076" s="3">
        <v>29.248021999999999</v>
      </c>
      <c r="G4076" s="3">
        <v>31.633782</v>
      </c>
      <c r="H4076" s="1">
        <v>1561176</v>
      </c>
      <c r="I4076" s="3"/>
      <c r="K4076" t="s">
        <v>4083</v>
      </c>
      <c r="L4076">
        <v>29.704834999999999</v>
      </c>
      <c r="M4076">
        <v>37.133521999999999</v>
      </c>
      <c r="N4076">
        <v>36.790755654989738</v>
      </c>
      <c r="O4076" s="14">
        <f t="shared" si="63"/>
        <v>6.1601080584028578E-2</v>
      </c>
    </row>
    <row r="4077" spans="1:15" x14ac:dyDescent="0.2">
      <c r="A4077" s="2">
        <v>39727</v>
      </c>
      <c r="B4077" s="3">
        <v>29.896868999999999</v>
      </c>
      <c r="C4077" s="4">
        <v>-3.3440569999999998</v>
      </c>
      <c r="D4077" s="5">
        <v>-0.100600596986979</v>
      </c>
      <c r="E4077" s="3">
        <v>31.024864000000001</v>
      </c>
      <c r="F4077" s="3">
        <v>28.569227999999999</v>
      </c>
      <c r="G4077" s="3">
        <v>31.224509000000001</v>
      </c>
      <c r="H4077" s="1">
        <v>1678052</v>
      </c>
      <c r="I4077" s="3"/>
      <c r="K4077" t="s">
        <v>4084</v>
      </c>
      <c r="L4077">
        <v>27.981165000000001</v>
      </c>
      <c r="M4077">
        <v>35.409852000000001</v>
      </c>
      <c r="N4077">
        <v>34.6559139095353</v>
      </c>
      <c r="O4077" s="14">
        <f t="shared" si="63"/>
        <v>8.6426650403818917E-2</v>
      </c>
    </row>
    <row r="4078" spans="1:15" x14ac:dyDescent="0.2">
      <c r="A4078" s="2">
        <v>39724</v>
      </c>
      <c r="B4078" s="3">
        <v>33.240926000000002</v>
      </c>
      <c r="C4078" s="4">
        <v>-0.39929000000000098</v>
      </c>
      <c r="D4078" s="5">
        <v>-1.18694243818173E-2</v>
      </c>
      <c r="E4078" s="3">
        <v>34.039507</v>
      </c>
      <c r="F4078" s="3">
        <v>33.141103000000001</v>
      </c>
      <c r="G4078" s="3">
        <v>35.017767999999997</v>
      </c>
      <c r="H4078" s="1">
        <v>853073</v>
      </c>
      <c r="I4078" s="3"/>
      <c r="K4078" t="s">
        <v>4085</v>
      </c>
      <c r="L4078">
        <v>25.755227000000001</v>
      </c>
      <c r="M4078">
        <v>33.183914000000001</v>
      </c>
      <c r="N4078">
        <v>31.898990968837047</v>
      </c>
      <c r="O4078" s="14">
        <f t="shared" si="63"/>
        <v>-0.12293875823593425</v>
      </c>
    </row>
    <row r="4079" spans="1:15" x14ac:dyDescent="0.2">
      <c r="A4079" s="2">
        <v>39723</v>
      </c>
      <c r="B4079" s="3">
        <v>33.640216000000002</v>
      </c>
      <c r="C4079" s="4">
        <v>-2.1561680000000001</v>
      </c>
      <c r="D4079" s="5">
        <v>-6.02342404193675E-2</v>
      </c>
      <c r="E4079" s="3">
        <v>34.798158000000001</v>
      </c>
      <c r="F4079" s="3">
        <v>33.470517999999998</v>
      </c>
      <c r="G4079" s="3">
        <v>34.927928000000001</v>
      </c>
      <c r="H4079" s="1">
        <v>751861</v>
      </c>
      <c r="I4079" s="3"/>
      <c r="K4079" t="s">
        <v>4086</v>
      </c>
      <c r="L4079">
        <v>29.365369000000001</v>
      </c>
      <c r="M4079">
        <v>36.794055999999998</v>
      </c>
      <c r="N4079">
        <v>36.370311957552047</v>
      </c>
      <c r="O4079" s="14">
        <f t="shared" si="63"/>
        <v>3.4183335773926071E-2</v>
      </c>
    </row>
    <row r="4080" spans="1:15" x14ac:dyDescent="0.2">
      <c r="A4080" s="2">
        <v>39722</v>
      </c>
      <c r="B4080" s="3">
        <v>35.796384000000003</v>
      </c>
      <c r="C4080" s="4">
        <v>-3.9928999999993699E-2</v>
      </c>
      <c r="D4080" s="5">
        <v>-1.1142050243838899E-3</v>
      </c>
      <c r="E4080" s="3">
        <v>35.347183000000001</v>
      </c>
      <c r="F4080" s="3">
        <v>34.879015000000003</v>
      </c>
      <c r="G4080" s="3">
        <v>37.134006999999997</v>
      </c>
      <c r="H4080" s="1">
        <v>569591</v>
      </c>
      <c r="I4080" s="3"/>
      <c r="K4080" t="s">
        <v>4087</v>
      </c>
      <c r="L4080">
        <v>28.394742000000001</v>
      </c>
      <c r="M4080">
        <v>35.823429000000004</v>
      </c>
      <c r="N4080">
        <v>35.168147367540499</v>
      </c>
      <c r="O4080" s="14">
        <f t="shared" si="63"/>
        <v>-0.10243572613277618</v>
      </c>
    </row>
    <row r="4081" spans="1:15" x14ac:dyDescent="0.2">
      <c r="A4081" s="2">
        <v>39721</v>
      </c>
      <c r="B4081" s="3">
        <v>35.836312999999997</v>
      </c>
      <c r="C4081" s="4">
        <v>2.036381</v>
      </c>
      <c r="D4081" s="5">
        <v>6.02480797890362E-2</v>
      </c>
      <c r="E4081" s="3">
        <v>35.117590999999997</v>
      </c>
      <c r="F4081" s="3">
        <v>34.448779000000002</v>
      </c>
      <c r="G4081" s="3">
        <v>36.025976</v>
      </c>
      <c r="H4081" s="1">
        <v>1250808</v>
      </c>
      <c r="I4081" s="3"/>
      <c r="K4081" t="s">
        <v>4088</v>
      </c>
      <c r="L4081">
        <v>31.63533</v>
      </c>
      <c r="M4081">
        <v>39.064017</v>
      </c>
      <c r="N4081">
        <v>39.181759336315679</v>
      </c>
      <c r="O4081" s="14">
        <f t="shared" si="63"/>
        <v>1.8151617881883686E-2</v>
      </c>
    </row>
    <row r="4082" spans="1:15" x14ac:dyDescent="0.2">
      <c r="A4082" s="2">
        <v>39720</v>
      </c>
      <c r="B4082" s="3">
        <v>33.799931999999998</v>
      </c>
      <c r="C4082" s="4">
        <v>-4.2724080000000004</v>
      </c>
      <c r="D4082" s="5">
        <v>-0.112218161531442</v>
      </c>
      <c r="E4082" s="3">
        <v>36.305480000000003</v>
      </c>
      <c r="F4082" s="3">
        <v>31.444119000000001</v>
      </c>
      <c r="G4082" s="3">
        <v>36.305480000000003</v>
      </c>
      <c r="H4082" s="1">
        <v>1093027</v>
      </c>
      <c r="I4082" s="3"/>
      <c r="K4082" t="s">
        <v>4089</v>
      </c>
      <c r="L4082">
        <v>31.071335000000001</v>
      </c>
      <c r="M4082">
        <v>38.500022000000001</v>
      </c>
      <c r="N4082">
        <v>38.483226513775648</v>
      </c>
      <c r="O4082" s="14">
        <f t="shared" si="63"/>
        <v>-9.2345058463524365E-2</v>
      </c>
    </row>
    <row r="4083" spans="1:15" x14ac:dyDescent="0.2">
      <c r="A4083" s="2">
        <v>39717</v>
      </c>
      <c r="B4083" s="3">
        <v>38.072339999999997</v>
      </c>
      <c r="C4083" s="4">
        <v>-0.29946699999999998</v>
      </c>
      <c r="D4083" s="5">
        <v>-7.8043496883010996E-3</v>
      </c>
      <c r="E4083" s="3">
        <v>37.203882999999998</v>
      </c>
      <c r="F4083" s="3">
        <v>36.744698999999997</v>
      </c>
      <c r="G4083" s="3">
        <v>38.072339999999997</v>
      </c>
      <c r="H4083" s="1">
        <v>518184</v>
      </c>
      <c r="I4083" s="3"/>
      <c r="K4083" t="s">
        <v>4090</v>
      </c>
      <c r="L4083">
        <v>34.232540999999998</v>
      </c>
      <c r="M4083">
        <v>41.661227999999994</v>
      </c>
      <c r="N4083">
        <v>42.398520354697077</v>
      </c>
      <c r="O4083" s="14">
        <f t="shared" si="63"/>
        <v>-1.3284590577656741E-2</v>
      </c>
    </row>
    <row r="4084" spans="1:15" x14ac:dyDescent="0.2">
      <c r="A4084" s="2">
        <v>39716</v>
      </c>
      <c r="B4084" s="3">
        <v>38.371806999999997</v>
      </c>
      <c r="C4084" s="4">
        <v>0.11978699999999499</v>
      </c>
      <c r="D4084" s="5">
        <v>3.1315208974583598E-3</v>
      </c>
      <c r="E4084" s="3">
        <v>38.311914000000002</v>
      </c>
      <c r="F4084" s="3">
        <v>38.281967000000002</v>
      </c>
      <c r="G4084" s="3">
        <v>38.950778999999997</v>
      </c>
      <c r="H4084" s="1">
        <v>737141</v>
      </c>
      <c r="I4084" s="3"/>
      <c r="K4084" t="s">
        <v>4091</v>
      </c>
      <c r="L4084">
        <v>34.693429000000002</v>
      </c>
      <c r="M4084">
        <v>42.122116000000005</v>
      </c>
      <c r="N4084">
        <v>42.969350584601301</v>
      </c>
      <c r="O4084" s="14">
        <f t="shared" si="63"/>
        <v>-2.0484365381212122E-2</v>
      </c>
    </row>
    <row r="4085" spans="1:15" x14ac:dyDescent="0.2">
      <c r="A4085" s="2">
        <v>39715</v>
      </c>
      <c r="B4085" s="3">
        <v>38.252020000000002</v>
      </c>
      <c r="C4085" s="4">
        <v>0.53904200000000202</v>
      </c>
      <c r="D4085" s="5">
        <v>1.4293275911544299E-2</v>
      </c>
      <c r="E4085" s="3">
        <v>38.222073999999999</v>
      </c>
      <c r="F4085" s="3">
        <v>37.762889999999999</v>
      </c>
      <c r="G4085" s="3">
        <v>38.321795999999999</v>
      </c>
      <c r="H4085" s="1">
        <v>651829</v>
      </c>
      <c r="I4085" s="3"/>
      <c r="K4085" t="s">
        <v>4092</v>
      </c>
      <c r="L4085">
        <v>35.418964000000003</v>
      </c>
      <c r="M4085">
        <v>42.847650999999999</v>
      </c>
      <c r="N4085">
        <v>43.867957861973586</v>
      </c>
      <c r="O4085" s="14">
        <f t="shared" si="63"/>
        <v>3.0544822096923996E-2</v>
      </c>
    </row>
    <row r="4086" spans="1:15" x14ac:dyDescent="0.2">
      <c r="A4086" s="2">
        <v>39714</v>
      </c>
      <c r="B4086" s="3">
        <v>37.712978</v>
      </c>
      <c r="C4086" s="4">
        <v>-0.44920199999999999</v>
      </c>
      <c r="D4086" s="5">
        <v>-1.1770868435713001E-2</v>
      </c>
      <c r="E4086" s="3">
        <v>38.152197999999999</v>
      </c>
      <c r="F4086" s="3">
        <v>37.293723</v>
      </c>
      <c r="G4086" s="3">
        <v>38.771098000000002</v>
      </c>
      <c r="H4086" s="1">
        <v>725399</v>
      </c>
      <c r="I4086" s="3"/>
      <c r="K4086" t="s">
        <v>4093</v>
      </c>
      <c r="L4086">
        <v>34.369163999999998</v>
      </c>
      <c r="M4086">
        <v>41.797850999999994</v>
      </c>
      <c r="N4086">
        <v>42.567733999878129</v>
      </c>
      <c r="O4086" s="14">
        <f t="shared" si="63"/>
        <v>-5.0838801913469456E-2</v>
      </c>
    </row>
    <row r="4087" spans="1:15" x14ac:dyDescent="0.2">
      <c r="A4087" s="2">
        <v>39713</v>
      </c>
      <c r="B4087" s="3">
        <v>38.162179999999999</v>
      </c>
      <c r="C4087" s="4">
        <v>0.149734000000002</v>
      </c>
      <c r="D4087" s="5">
        <v>3.9390782692595499E-3</v>
      </c>
      <c r="E4087" s="3">
        <v>39.100512000000002</v>
      </c>
      <c r="F4087" s="3">
        <v>38.162179999999999</v>
      </c>
      <c r="G4087" s="3">
        <v>39.210317000000003</v>
      </c>
      <c r="H4087" s="1">
        <v>795910</v>
      </c>
      <c r="I4087" s="3"/>
      <c r="K4087" t="s">
        <v>4094</v>
      </c>
      <c r="L4087">
        <v>36.210039000000002</v>
      </c>
      <c r="M4087">
        <v>43.638726000000005</v>
      </c>
      <c r="N4087">
        <v>44.847739336261228</v>
      </c>
      <c r="O4087" s="14">
        <f t="shared" si="63"/>
        <v>-3.6738657583307188E-2</v>
      </c>
    </row>
    <row r="4088" spans="1:15" x14ac:dyDescent="0.2">
      <c r="A4088" s="2">
        <v>39710</v>
      </c>
      <c r="B4088" s="3">
        <v>38.012445999999997</v>
      </c>
      <c r="C4088" s="4">
        <v>1.886647</v>
      </c>
      <c r="D4088" s="5">
        <v>5.2224367411223098E-2</v>
      </c>
      <c r="E4088" s="3">
        <v>36.934362</v>
      </c>
      <c r="F4088" s="3">
        <v>34.937910000000002</v>
      </c>
      <c r="G4088" s="3">
        <v>39.929040000000001</v>
      </c>
      <c r="H4088" s="1">
        <v>981527</v>
      </c>
      <c r="I4088" s="3"/>
      <c r="K4088" t="s">
        <v>4095</v>
      </c>
      <c r="L4088">
        <v>37.591085</v>
      </c>
      <c r="M4088">
        <v>45.019772000000003</v>
      </c>
      <c r="N4088">
        <v>46.558226061210242</v>
      </c>
      <c r="O4088" s="14">
        <f t="shared" si="63"/>
        <v>-1.2276556683678219E-2</v>
      </c>
    </row>
    <row r="4089" spans="1:15" x14ac:dyDescent="0.2">
      <c r="A4089" s="2">
        <v>39709</v>
      </c>
      <c r="B4089" s="3">
        <v>36.125799000000001</v>
      </c>
      <c r="C4089" s="4">
        <v>1.8966289999999999</v>
      </c>
      <c r="D4089" s="5">
        <v>5.54097280185291E-2</v>
      </c>
      <c r="E4089" s="3">
        <v>35.267325</v>
      </c>
      <c r="F4089" s="3">
        <v>34.079436000000001</v>
      </c>
      <c r="G4089" s="3">
        <v>36.475178</v>
      </c>
      <c r="H4089" s="1">
        <v>1352917</v>
      </c>
      <c r="I4089" s="3"/>
      <c r="K4089" t="s">
        <v>4096</v>
      </c>
      <c r="L4089">
        <v>38.058309999999999</v>
      </c>
      <c r="M4089">
        <v>45.486997000000002</v>
      </c>
      <c r="N4089">
        <v>47.136904946681327</v>
      </c>
      <c r="O4089" s="14">
        <f t="shared" si="63"/>
        <v>-1.1429047442057749E-2</v>
      </c>
    </row>
    <row r="4090" spans="1:15" x14ac:dyDescent="0.2">
      <c r="A4090" s="2">
        <v>39708</v>
      </c>
      <c r="B4090" s="3">
        <v>34.229170000000003</v>
      </c>
      <c r="C4090" s="4">
        <v>-2.2460079999999998</v>
      </c>
      <c r="D4090" s="5">
        <v>-6.1576341039377397E-2</v>
      </c>
      <c r="E4090" s="3">
        <v>34.84807</v>
      </c>
      <c r="F4090" s="3">
        <v>33.779967999999997</v>
      </c>
      <c r="G4090" s="3">
        <v>35.24736</v>
      </c>
      <c r="H4090" s="1">
        <v>1381788</v>
      </c>
      <c r="I4090" s="3"/>
      <c r="K4090" t="s">
        <v>4097</v>
      </c>
      <c r="L4090">
        <v>38.498308999999999</v>
      </c>
      <c r="M4090">
        <v>45.926996000000003</v>
      </c>
      <c r="N4090">
        <v>47.681863223589438</v>
      </c>
      <c r="O4090" s="14">
        <f t="shared" si="63"/>
        <v>3.6923683857743583E-3</v>
      </c>
    </row>
    <row r="4091" spans="1:15" x14ac:dyDescent="0.2">
      <c r="A4091" s="2">
        <v>39707</v>
      </c>
      <c r="B4091" s="3">
        <v>36.475178</v>
      </c>
      <c r="C4091" s="4">
        <v>0.32941499999999702</v>
      </c>
      <c r="D4091" s="5">
        <v>9.1135162923520908E-3</v>
      </c>
      <c r="E4091" s="3">
        <v>34.907963000000002</v>
      </c>
      <c r="F4091" s="3">
        <v>34.887999000000001</v>
      </c>
      <c r="G4091" s="3">
        <v>36.604947000000003</v>
      </c>
      <c r="H4091" s="1">
        <v>1645042</v>
      </c>
      <c r="I4091" s="3"/>
      <c r="K4091" t="s">
        <v>4098</v>
      </c>
      <c r="L4091">
        <v>38.356681999999999</v>
      </c>
      <c r="M4091">
        <v>45.785369000000003</v>
      </c>
      <c r="N4091">
        <v>47.50645190246447</v>
      </c>
      <c r="O4091" s="14">
        <f t="shared" si="63"/>
        <v>-2.842113998045348E-2</v>
      </c>
    </row>
    <row r="4092" spans="1:15" x14ac:dyDescent="0.2">
      <c r="A4092" s="2">
        <v>39706</v>
      </c>
      <c r="B4092" s="3">
        <v>36.145763000000002</v>
      </c>
      <c r="C4092" s="4">
        <v>-2.2559909999999901</v>
      </c>
      <c r="D4092" s="5">
        <v>-5.8747082229629301E-2</v>
      </c>
      <c r="E4092" s="3">
        <v>36.495142999999999</v>
      </c>
      <c r="F4092" s="3">
        <v>35.966082999999998</v>
      </c>
      <c r="G4092" s="3">
        <v>37.153972000000003</v>
      </c>
      <c r="H4092" s="1">
        <v>786087</v>
      </c>
      <c r="I4092" s="3"/>
      <c r="K4092" t="s">
        <v>4099</v>
      </c>
      <c r="L4092">
        <v>39.478712000000002</v>
      </c>
      <c r="M4092">
        <v>46.907398999999998</v>
      </c>
      <c r="N4092">
        <v>48.896135823198868</v>
      </c>
      <c r="O4092" s="14">
        <f t="shared" si="63"/>
        <v>5.2629316784223557E-2</v>
      </c>
    </row>
    <row r="4093" spans="1:15" x14ac:dyDescent="0.2">
      <c r="A4093" s="2">
        <v>39703</v>
      </c>
      <c r="B4093" s="3">
        <v>38.401753999999997</v>
      </c>
      <c r="C4093" s="4">
        <v>1.137977</v>
      </c>
      <c r="D4093" s="5">
        <v>3.0538423413171398E-2</v>
      </c>
      <c r="E4093" s="3">
        <v>37.353617</v>
      </c>
      <c r="F4093" s="3">
        <v>37.213864999999998</v>
      </c>
      <c r="G4093" s="3">
        <v>38.401753999999997</v>
      </c>
      <c r="H4093" s="1">
        <v>454765</v>
      </c>
      <c r="I4093" s="3"/>
      <c r="K4093" t="s">
        <v>4100</v>
      </c>
      <c r="L4093">
        <v>37.504857000000001</v>
      </c>
      <c r="M4093">
        <v>44.933543999999998</v>
      </c>
      <c r="N4093">
        <v>46.451428858713797</v>
      </c>
      <c r="O4093" s="14">
        <f t="shared" si="63"/>
        <v>6.9503933639344817E-2</v>
      </c>
    </row>
    <row r="4094" spans="1:15" x14ac:dyDescent="0.2">
      <c r="A4094" s="2">
        <v>39702</v>
      </c>
      <c r="B4094" s="3">
        <v>37.263776999999997</v>
      </c>
      <c r="C4094" s="4">
        <v>-0.28948499999999899</v>
      </c>
      <c r="D4094" s="5">
        <v>-7.7086512484587696E-3</v>
      </c>
      <c r="E4094" s="3">
        <v>36.035958999999998</v>
      </c>
      <c r="F4094" s="3">
        <v>35.866259999999997</v>
      </c>
      <c r="G4094" s="3">
        <v>37.273758999999998</v>
      </c>
      <c r="H4094" s="1">
        <v>829797</v>
      </c>
      <c r="I4094" s="3"/>
      <c r="K4094" t="s">
        <v>4101</v>
      </c>
      <c r="L4094">
        <v>35.067526000000001</v>
      </c>
      <c r="M4094">
        <v>42.496212999999997</v>
      </c>
      <c r="N4094">
        <v>43.43268631153817</v>
      </c>
      <c r="O4094" s="14">
        <f t="shared" si="63"/>
        <v>-1.093938167814601E-2</v>
      </c>
    </row>
    <row r="4095" spans="1:15" x14ac:dyDescent="0.2">
      <c r="A4095" s="2">
        <v>39701</v>
      </c>
      <c r="B4095" s="3">
        <v>37.553261999999997</v>
      </c>
      <c r="C4095" s="4">
        <v>0.68877599999999695</v>
      </c>
      <c r="D4095" s="5">
        <v>1.8683998469421099E-2</v>
      </c>
      <c r="E4095" s="3">
        <v>37.663066999999998</v>
      </c>
      <c r="F4095" s="3">
        <v>37.124124999999999</v>
      </c>
      <c r="G4095" s="3">
        <v>37.952553000000002</v>
      </c>
      <c r="H4095" s="1">
        <v>555321</v>
      </c>
      <c r="I4095" s="3"/>
      <c r="K4095" t="s">
        <v>4102</v>
      </c>
      <c r="L4095">
        <v>35.455385999999997</v>
      </c>
      <c r="M4095">
        <v>42.884073000000001</v>
      </c>
      <c r="N4095">
        <v>43.913068124409513</v>
      </c>
      <c r="O4095" s="14">
        <f t="shared" si="63"/>
        <v>-1.2738417734995733E-2</v>
      </c>
    </row>
    <row r="4096" spans="1:15" x14ac:dyDescent="0.2">
      <c r="A4096" s="2">
        <v>39700</v>
      </c>
      <c r="B4096" s="3">
        <v>36.864485999999999</v>
      </c>
      <c r="C4096" s="4">
        <v>-2.196097</v>
      </c>
      <c r="D4096" s="5">
        <v>-5.62228423472328E-2</v>
      </c>
      <c r="E4096" s="3">
        <v>38.291949000000002</v>
      </c>
      <c r="F4096" s="3">
        <v>36.864485999999999</v>
      </c>
      <c r="G4096" s="3">
        <v>38.531523999999997</v>
      </c>
      <c r="H4096" s="1">
        <v>676123</v>
      </c>
      <c r="I4096" s="3"/>
      <c r="K4096" t="s">
        <v>4103</v>
      </c>
      <c r="L4096">
        <v>35.912858999999997</v>
      </c>
      <c r="M4096">
        <v>43.341545999999994</v>
      </c>
      <c r="N4096">
        <v>44.47966872534721</v>
      </c>
      <c r="O4096" s="14">
        <f t="shared" si="63"/>
        <v>-3.3924909257100677E-2</v>
      </c>
    </row>
    <row r="4097" spans="1:15" x14ac:dyDescent="0.2">
      <c r="A4097" s="2">
        <v>39699</v>
      </c>
      <c r="B4097" s="3">
        <v>39.060583000000001</v>
      </c>
      <c r="C4097" s="4">
        <v>1.367569</v>
      </c>
      <c r="D4097" s="5">
        <v>3.6281762981331303E-2</v>
      </c>
      <c r="E4097" s="3">
        <v>39.629572000000003</v>
      </c>
      <c r="F4097" s="3">
        <v>38.239043000000002</v>
      </c>
      <c r="G4097" s="3">
        <v>39.729394999999997</v>
      </c>
      <c r="H4097" s="1">
        <v>1378443</v>
      </c>
      <c r="I4097" s="3"/>
      <c r="K4097" t="s">
        <v>4104</v>
      </c>
      <c r="L4097">
        <v>37.173983</v>
      </c>
      <c r="M4097">
        <v>44.602670000000003</v>
      </c>
      <c r="N4097">
        <v>46.04162673435966</v>
      </c>
      <c r="O4097" s="14">
        <f t="shared" si="63"/>
        <v>-2.1099329602568551E-2</v>
      </c>
    </row>
    <row r="4098" spans="1:15" x14ac:dyDescent="0.2">
      <c r="A4098" s="2">
        <v>39696</v>
      </c>
      <c r="B4098" s="3">
        <v>37.693013999999998</v>
      </c>
      <c r="C4098" s="4">
        <v>0.109805000000001</v>
      </c>
      <c r="D4098" s="5">
        <v>2.92165046364193E-3</v>
      </c>
      <c r="E4098" s="3">
        <v>37.373581000000001</v>
      </c>
      <c r="F4098" s="3">
        <v>36.904415</v>
      </c>
      <c r="G4098" s="3">
        <v>37.892659000000002</v>
      </c>
      <c r="H4098" s="1">
        <v>824800</v>
      </c>
      <c r="I4098" s="3"/>
      <c r="K4098" t="s">
        <v>4105</v>
      </c>
      <c r="L4098">
        <v>37.975234999999998</v>
      </c>
      <c r="M4098">
        <v>45.403921999999994</v>
      </c>
      <c r="N4098">
        <v>47.034012874530838</v>
      </c>
      <c r="O4098" s="14">
        <f t="shared" si="63"/>
        <v>3.6223389552367813E-2</v>
      </c>
    </row>
    <row r="4099" spans="1:15" x14ac:dyDescent="0.2">
      <c r="A4099" s="2">
        <v>39695</v>
      </c>
      <c r="B4099" s="3">
        <v>37.583208999999997</v>
      </c>
      <c r="C4099" s="4">
        <v>-2.10625700000001</v>
      </c>
      <c r="D4099" s="5">
        <v>-5.30684136692594E-2</v>
      </c>
      <c r="E4099" s="3">
        <v>38.880903000000004</v>
      </c>
      <c r="F4099" s="3">
        <v>37.423493000000001</v>
      </c>
      <c r="G4099" s="3">
        <v>39.070565999999999</v>
      </c>
      <c r="H4099" s="1">
        <v>791343</v>
      </c>
      <c r="I4099" s="3"/>
      <c r="K4099" t="s">
        <v>4106</v>
      </c>
      <c r="L4099">
        <v>36.647730000000003</v>
      </c>
      <c r="M4099">
        <v>44.076417000000006</v>
      </c>
      <c r="N4099">
        <v>45.389839052801918</v>
      </c>
      <c r="O4099" s="14">
        <f t="shared" ref="O4099:O4162" si="64">(N4099/N4100)-1</f>
        <v>-3.1762610580417627E-2</v>
      </c>
    </row>
    <row r="4100" spans="1:15" x14ac:dyDescent="0.2">
      <c r="A4100" s="2">
        <v>39694</v>
      </c>
      <c r="B4100" s="3">
        <v>39.689466000000003</v>
      </c>
      <c r="C4100" s="4">
        <v>-0.45918399999999998</v>
      </c>
      <c r="D4100" s="5">
        <v>-1.14370968886874E-2</v>
      </c>
      <c r="E4100" s="3">
        <v>39.769323999999997</v>
      </c>
      <c r="F4100" s="3">
        <v>39.419944999999998</v>
      </c>
      <c r="G4100" s="3">
        <v>40.013289999999998</v>
      </c>
      <c r="H4100" s="1">
        <v>511349</v>
      </c>
      <c r="I4100" s="3"/>
      <c r="K4100" t="s">
        <v>4107</v>
      </c>
      <c r="L4100">
        <v>37.849943000000003</v>
      </c>
      <c r="M4100">
        <v>45.278630000000007</v>
      </c>
      <c r="N4100">
        <v>46.87883317541705</v>
      </c>
      <c r="O4100" s="14">
        <f t="shared" si="64"/>
        <v>-1.7455596064770096E-2</v>
      </c>
    </row>
    <row r="4101" spans="1:15" x14ac:dyDescent="0.2">
      <c r="A4101" s="2">
        <v>39693</v>
      </c>
      <c r="B4101" s="3">
        <v>40.148650000000004</v>
      </c>
      <c r="C4101" s="4">
        <v>-0.88842099999999402</v>
      </c>
      <c r="D4101" s="5">
        <v>-2.1649230277667599E-2</v>
      </c>
      <c r="E4101" s="3">
        <v>40.527976000000002</v>
      </c>
      <c r="F4101" s="3">
        <v>40.148650000000004</v>
      </c>
      <c r="G4101" s="3">
        <v>40.898817000000001</v>
      </c>
      <c r="H4101" s="1">
        <v>572605</v>
      </c>
      <c r="I4101" s="3"/>
      <c r="K4101" t="s">
        <v>4108</v>
      </c>
      <c r="L4101">
        <v>38.522373999999999</v>
      </c>
      <c r="M4101">
        <v>45.951060999999996</v>
      </c>
      <c r="N4101">
        <v>47.711668793451636</v>
      </c>
      <c r="O4101" s="14">
        <f t="shared" si="64"/>
        <v>-2.5338326167784975E-2</v>
      </c>
    </row>
    <row r="4102" spans="1:15" x14ac:dyDescent="0.2">
      <c r="A4102" s="2">
        <v>39689</v>
      </c>
      <c r="B4102" s="3">
        <v>41.037070999999997</v>
      </c>
      <c r="C4102" s="4">
        <v>-0.25953900000000402</v>
      </c>
      <c r="D4102" s="5">
        <v>-6.2847531552832998E-3</v>
      </c>
      <c r="E4102" s="3">
        <v>41.276645000000002</v>
      </c>
      <c r="F4102" s="3">
        <v>40.937247999999997</v>
      </c>
      <c r="G4102" s="3">
        <v>41.426378999999997</v>
      </c>
      <c r="H4102" s="1">
        <v>371648</v>
      </c>
      <c r="I4102" s="3"/>
      <c r="K4102" t="s">
        <v>4109</v>
      </c>
      <c r="L4102">
        <v>39.523842000000002</v>
      </c>
      <c r="M4102">
        <v>46.952528999999998</v>
      </c>
      <c r="N4102">
        <v>48.952031329863345</v>
      </c>
      <c r="O4102" s="14">
        <f t="shared" si="64"/>
        <v>5.117937403565942E-2</v>
      </c>
    </row>
    <row r="4103" spans="1:15" x14ac:dyDescent="0.2">
      <c r="A4103" s="2">
        <v>39688</v>
      </c>
      <c r="B4103" s="3">
        <v>41.296610000000001</v>
      </c>
      <c r="C4103" s="4">
        <v>0.778617000000004</v>
      </c>
      <c r="D4103" s="5">
        <v>1.92165737330574E-2</v>
      </c>
      <c r="E4103" s="3">
        <v>41.316574000000003</v>
      </c>
      <c r="F4103" s="3">
        <v>41.116928999999999</v>
      </c>
      <c r="G4103" s="3">
        <v>41.476289999999999</v>
      </c>
      <c r="H4103" s="1">
        <v>427071</v>
      </c>
      <c r="I4103" s="3"/>
      <c r="K4103" t="s">
        <v>4110</v>
      </c>
      <c r="L4103">
        <v>37.599522</v>
      </c>
      <c r="M4103">
        <v>45.028209000000004</v>
      </c>
      <c r="N4103">
        <v>46.568675659919037</v>
      </c>
      <c r="O4103" s="14">
        <f t="shared" si="64"/>
        <v>-3.8525789674433542E-2</v>
      </c>
    </row>
    <row r="4104" spans="1:15" x14ac:dyDescent="0.2">
      <c r="A4104" s="2">
        <v>39687</v>
      </c>
      <c r="B4104" s="3">
        <v>40.517992999999997</v>
      </c>
      <c r="C4104" s="4">
        <v>0.40927199999999397</v>
      </c>
      <c r="D4104" s="5">
        <v>1.0204065095967401E-2</v>
      </c>
      <c r="E4104" s="3">
        <v>40.418171000000001</v>
      </c>
      <c r="F4104" s="3">
        <v>40.228507999999998</v>
      </c>
      <c r="G4104" s="3">
        <v>40.659740999999997</v>
      </c>
      <c r="H4104" s="1">
        <v>485602</v>
      </c>
      <c r="I4104" s="3"/>
      <c r="K4104" t="s">
        <v>4111</v>
      </c>
      <c r="L4104">
        <v>39.106116</v>
      </c>
      <c r="M4104">
        <v>46.534802999999997</v>
      </c>
      <c r="N4104">
        <v>48.434659151336298</v>
      </c>
      <c r="O4104" s="14">
        <f t="shared" si="64"/>
        <v>-1.5441282082688246E-2</v>
      </c>
    </row>
    <row r="4105" spans="1:15" x14ac:dyDescent="0.2">
      <c r="A4105" s="2">
        <v>39686</v>
      </c>
      <c r="B4105" s="3">
        <v>40.108721000000003</v>
      </c>
      <c r="C4105" s="4">
        <v>0.37932600000000599</v>
      </c>
      <c r="D4105" s="5">
        <v>9.5477416658372501E-3</v>
      </c>
      <c r="E4105" s="3">
        <v>39.958987</v>
      </c>
      <c r="F4105" s="3">
        <v>39.929040000000001</v>
      </c>
      <c r="G4105" s="3">
        <v>40.345300000000002</v>
      </c>
      <c r="H4105" s="1">
        <v>408969</v>
      </c>
      <c r="I4105" s="3"/>
      <c r="K4105" t="s">
        <v>4112</v>
      </c>
      <c r="L4105">
        <v>39.719434999999997</v>
      </c>
      <c r="M4105">
        <v>47.148122000000001</v>
      </c>
      <c r="N4105">
        <v>49.19428193555855</v>
      </c>
      <c r="O4105" s="14">
        <f t="shared" si="64"/>
        <v>-1.6849780999678488E-2</v>
      </c>
    </row>
    <row r="4106" spans="1:15" x14ac:dyDescent="0.2">
      <c r="A4106" s="2">
        <v>39685</v>
      </c>
      <c r="B4106" s="3">
        <v>39.729394999999997</v>
      </c>
      <c r="C4106" s="4">
        <v>-0.81854499999999997</v>
      </c>
      <c r="D4106" s="5">
        <v>-2.0187092118613199E-2</v>
      </c>
      <c r="E4106" s="3">
        <v>40.378242</v>
      </c>
      <c r="F4106" s="3">
        <v>39.729394999999997</v>
      </c>
      <c r="G4106" s="3">
        <v>40.527976000000002</v>
      </c>
      <c r="H4106" s="1">
        <v>480299</v>
      </c>
      <c r="I4106" s="3"/>
      <c r="K4106" t="s">
        <v>4113</v>
      </c>
      <c r="L4106">
        <v>40.400168999999998</v>
      </c>
      <c r="M4106">
        <v>47.828856000000002</v>
      </c>
      <c r="N4106">
        <v>50.037401187358597</v>
      </c>
      <c r="O4106" s="14">
        <f t="shared" si="64"/>
        <v>-2.3406408979827598E-2</v>
      </c>
    </row>
    <row r="4107" spans="1:15" x14ac:dyDescent="0.2">
      <c r="A4107" s="2">
        <v>39682</v>
      </c>
      <c r="B4107" s="3">
        <v>40.547939999999997</v>
      </c>
      <c r="C4107" s="4">
        <v>0.33939699999999801</v>
      </c>
      <c r="D4107" s="5">
        <v>8.4409176428003902E-3</v>
      </c>
      <c r="E4107" s="3">
        <v>40.248472</v>
      </c>
      <c r="F4107" s="3">
        <v>40.228507999999998</v>
      </c>
      <c r="G4107" s="3">
        <v>40.567905000000003</v>
      </c>
      <c r="H4107" s="1">
        <v>390887</v>
      </c>
      <c r="I4107" s="3"/>
      <c r="K4107" t="s">
        <v>4114</v>
      </c>
      <c r="L4107">
        <v>41.368456000000002</v>
      </c>
      <c r="M4107">
        <v>48.797143000000005</v>
      </c>
      <c r="N4107">
        <v>51.236667583583426</v>
      </c>
      <c r="O4107" s="14">
        <f t="shared" si="64"/>
        <v>1.199809247018413E-2</v>
      </c>
    </row>
    <row r="4108" spans="1:15" x14ac:dyDescent="0.2">
      <c r="A4108" s="2">
        <v>39681</v>
      </c>
      <c r="B4108" s="3">
        <v>40.208542999999999</v>
      </c>
      <c r="C4108" s="4">
        <v>-0.19964500000000401</v>
      </c>
      <c r="D4108" s="5">
        <v>-4.9407065716484001E-3</v>
      </c>
      <c r="E4108" s="3">
        <v>39.869146000000001</v>
      </c>
      <c r="F4108" s="3">
        <v>39.469856</v>
      </c>
      <c r="G4108" s="3">
        <v>40.318348</v>
      </c>
      <c r="H4108" s="1">
        <v>824351</v>
      </c>
      <c r="I4108" s="3"/>
      <c r="K4108" t="s">
        <v>4115</v>
      </c>
      <c r="L4108">
        <v>40.877997999999998</v>
      </c>
      <c r="M4108">
        <v>48.306685000000002</v>
      </c>
      <c r="N4108">
        <v>50.629213597152088</v>
      </c>
      <c r="O4108" s="14">
        <f t="shared" si="64"/>
        <v>9.8229857639606788E-3</v>
      </c>
    </row>
    <row r="4109" spans="1:15" x14ac:dyDescent="0.2">
      <c r="A4109" s="2">
        <v>39680</v>
      </c>
      <c r="B4109" s="3">
        <v>40.408188000000003</v>
      </c>
      <c r="C4109" s="4">
        <v>0.908385000000003</v>
      </c>
      <c r="D4109" s="5">
        <v>2.29972033025077E-2</v>
      </c>
      <c r="E4109" s="3">
        <v>40.038845000000002</v>
      </c>
      <c r="F4109" s="3">
        <v>39.873139000000002</v>
      </c>
      <c r="G4109" s="3">
        <v>40.418171000000001</v>
      </c>
      <c r="H4109" s="1">
        <v>624941</v>
      </c>
      <c r="I4109" s="3"/>
      <c r="K4109" t="s">
        <v>4116</v>
      </c>
      <c r="L4109">
        <v>40.480359999999997</v>
      </c>
      <c r="M4109">
        <v>47.909047000000001</v>
      </c>
      <c r="N4109">
        <v>50.136721297594157</v>
      </c>
      <c r="O4109" s="14">
        <f t="shared" si="64"/>
        <v>5.874398366104705E-3</v>
      </c>
    </row>
    <row r="4110" spans="1:15" x14ac:dyDescent="0.2">
      <c r="A4110" s="2">
        <v>39679</v>
      </c>
      <c r="B4110" s="3">
        <v>39.499803</v>
      </c>
      <c r="C4110" s="4">
        <v>-0.46916600000000103</v>
      </c>
      <c r="D4110" s="5">
        <v>-1.17382562457391E-2</v>
      </c>
      <c r="E4110" s="3">
        <v>39.340086999999997</v>
      </c>
      <c r="F4110" s="3">
        <v>39.120477000000001</v>
      </c>
      <c r="G4110" s="3">
        <v>39.579661000000002</v>
      </c>
      <c r="H4110" s="1">
        <v>473131</v>
      </c>
      <c r="I4110" s="3"/>
      <c r="K4110" t="s">
        <v>4117</v>
      </c>
      <c r="L4110">
        <v>40.243951000000003</v>
      </c>
      <c r="M4110">
        <v>47.672638000000006</v>
      </c>
      <c r="N4110">
        <v>49.843918265574608</v>
      </c>
      <c r="O4110" s="14">
        <f t="shared" si="64"/>
        <v>-1.0248115585767992E-2</v>
      </c>
    </row>
    <row r="4111" spans="1:15" x14ac:dyDescent="0.2">
      <c r="A4111" s="2">
        <v>39678</v>
      </c>
      <c r="B4111" s="3">
        <v>39.968969000000001</v>
      </c>
      <c r="C4111" s="4">
        <v>-0.349378999999999</v>
      </c>
      <c r="D4111" s="5">
        <v>-8.6655088149940798E-3</v>
      </c>
      <c r="E4111" s="3">
        <v>40.747585000000001</v>
      </c>
      <c r="F4111" s="3">
        <v>39.769323999999997</v>
      </c>
      <c r="G4111" s="3">
        <v>40.827443000000002</v>
      </c>
      <c r="H4111" s="1">
        <v>318761</v>
      </c>
      <c r="I4111" s="3"/>
      <c r="K4111" t="s">
        <v>4118</v>
      </c>
      <c r="L4111">
        <v>40.660646</v>
      </c>
      <c r="M4111">
        <v>48.089332999999996</v>
      </c>
      <c r="N4111">
        <v>50.360013504873386</v>
      </c>
      <c r="O4111" s="14">
        <f t="shared" si="64"/>
        <v>1.6097263902955961E-2</v>
      </c>
    </row>
    <row r="4112" spans="1:15" x14ac:dyDescent="0.2">
      <c r="A4112" s="2">
        <v>39675</v>
      </c>
      <c r="B4112" s="3">
        <v>40.318348</v>
      </c>
      <c r="C4112" s="4">
        <v>-0.38930799999999999</v>
      </c>
      <c r="D4112" s="5">
        <v>-9.5635081518817902E-3</v>
      </c>
      <c r="E4112" s="3">
        <v>40.308365999999999</v>
      </c>
      <c r="F4112" s="3">
        <v>39.939022000000001</v>
      </c>
      <c r="G4112" s="3">
        <v>40.468082000000003</v>
      </c>
      <c r="H4112" s="1">
        <v>568165</v>
      </c>
      <c r="I4112" s="3"/>
      <c r="K4112" t="s">
        <v>4119</v>
      </c>
      <c r="L4112">
        <v>40.016489999999997</v>
      </c>
      <c r="M4112">
        <v>47.445177000000001</v>
      </c>
      <c r="N4112">
        <v>49.562197728428387</v>
      </c>
      <c r="O4112" s="14">
        <f t="shared" si="64"/>
        <v>1.51385514873148E-4</v>
      </c>
    </row>
    <row r="4113" spans="1:15" x14ac:dyDescent="0.2">
      <c r="A4113" s="2">
        <v>39674</v>
      </c>
      <c r="B4113" s="3">
        <v>40.707656</v>
      </c>
      <c r="C4113" s="4">
        <v>-0.17968100000000201</v>
      </c>
      <c r="D4113" s="5">
        <v>-4.3945390720848904E-3</v>
      </c>
      <c r="E4113" s="3">
        <v>40.567905000000003</v>
      </c>
      <c r="F4113" s="3">
        <v>40.567905000000003</v>
      </c>
      <c r="G4113" s="3">
        <v>41.116928999999999</v>
      </c>
      <c r="H4113" s="1">
        <v>1430259</v>
      </c>
      <c r="I4113" s="3"/>
      <c r="K4113" t="s">
        <v>4120</v>
      </c>
      <c r="L4113">
        <v>40.010432999999999</v>
      </c>
      <c r="M4113">
        <v>47.439120000000003</v>
      </c>
      <c r="N4113">
        <v>49.554695865280436</v>
      </c>
      <c r="O4113" s="14">
        <f t="shared" si="64"/>
        <v>-6.7998103184414571E-3</v>
      </c>
    </row>
    <row r="4114" spans="1:15" x14ac:dyDescent="0.2">
      <c r="A4114" s="2">
        <v>39673</v>
      </c>
      <c r="B4114" s="3">
        <v>40.887337000000002</v>
      </c>
      <c r="C4114" s="4">
        <v>-0.23957399999999801</v>
      </c>
      <c r="D4114" s="5">
        <v>-5.8252369111795798E-3</v>
      </c>
      <c r="E4114" s="3">
        <v>40.508011000000003</v>
      </c>
      <c r="F4114" s="3">
        <v>40.168613999999998</v>
      </c>
      <c r="G4114" s="3">
        <v>41.047052999999998</v>
      </c>
      <c r="H4114" s="1">
        <v>1068815</v>
      </c>
      <c r="I4114" s="3"/>
      <c r="K4114" t="s">
        <v>4121</v>
      </c>
      <c r="L4114">
        <v>40.284359000000002</v>
      </c>
      <c r="M4114">
        <v>47.713046000000006</v>
      </c>
      <c r="N4114">
        <v>49.893965365802785</v>
      </c>
      <c r="O4114" s="14">
        <f t="shared" si="64"/>
        <v>1.5700122128001537E-2</v>
      </c>
    </row>
    <row r="4115" spans="1:15" x14ac:dyDescent="0.2">
      <c r="A4115" s="2">
        <v>39672</v>
      </c>
      <c r="B4115" s="3">
        <v>41.126911</v>
      </c>
      <c r="C4115" s="4">
        <v>-0.52906000000000097</v>
      </c>
      <c r="D4115" s="5">
        <v>-1.27007002189434E-2</v>
      </c>
      <c r="E4115" s="3">
        <v>41.366484999999997</v>
      </c>
      <c r="F4115" s="3">
        <v>40.970388999999997</v>
      </c>
      <c r="G4115" s="3">
        <v>41.546165999999999</v>
      </c>
      <c r="H4115" s="1">
        <v>407173</v>
      </c>
      <c r="I4115" s="3"/>
      <c r="K4115" t="s">
        <v>4122</v>
      </c>
      <c r="L4115">
        <v>39.661665999999997</v>
      </c>
      <c r="M4115">
        <v>47.090352999999993</v>
      </c>
      <c r="N4115">
        <v>49.122732466812678</v>
      </c>
      <c r="O4115" s="14">
        <f t="shared" si="64"/>
        <v>-2.5221086841189733E-2</v>
      </c>
    </row>
    <row r="4116" spans="1:15" x14ac:dyDescent="0.2">
      <c r="A4116" s="2">
        <v>39671</v>
      </c>
      <c r="B4116" s="3">
        <v>41.655971000000001</v>
      </c>
      <c r="C4116" s="4">
        <v>-0.19964499999999699</v>
      </c>
      <c r="D4116" s="5">
        <v>-4.76984976161853E-3</v>
      </c>
      <c r="E4116" s="3">
        <v>41.835652000000003</v>
      </c>
      <c r="F4116" s="3">
        <v>41.486272999999997</v>
      </c>
      <c r="G4116" s="3">
        <v>41.995367999999999</v>
      </c>
      <c r="H4116" s="1">
        <v>751708</v>
      </c>
      <c r="I4116" s="3"/>
      <c r="K4116" t="s">
        <v>4123</v>
      </c>
      <c r="L4116">
        <v>40.687857999999999</v>
      </c>
      <c r="M4116">
        <v>48.116545000000002</v>
      </c>
      <c r="N4116">
        <v>50.393716773815399</v>
      </c>
      <c r="O4116" s="14">
        <f t="shared" si="64"/>
        <v>2.4325482469773618E-3</v>
      </c>
    </row>
    <row r="4117" spans="1:15" x14ac:dyDescent="0.2">
      <c r="A4117" s="2">
        <v>39668</v>
      </c>
      <c r="B4117" s="3">
        <v>41.855615999999998</v>
      </c>
      <c r="C4117" s="4">
        <v>0.31943199999999899</v>
      </c>
      <c r="D4117" s="5">
        <v>7.6904512942257497E-3</v>
      </c>
      <c r="E4117" s="3">
        <v>40.997141999999997</v>
      </c>
      <c r="F4117" s="3">
        <v>40.997141999999997</v>
      </c>
      <c r="G4117" s="3">
        <v>42.00535</v>
      </c>
      <c r="H4117" s="1">
        <v>365876</v>
      </c>
      <c r="I4117" s="3"/>
      <c r="K4117" t="s">
        <v>4124</v>
      </c>
      <c r="L4117">
        <v>40.589123000000001</v>
      </c>
      <c r="M4117">
        <v>48.017809999999997</v>
      </c>
      <c r="N4117">
        <v>50.271429097092224</v>
      </c>
      <c r="O4117" s="14">
        <f t="shared" si="64"/>
        <v>-1.0064319649747855E-2</v>
      </c>
    </row>
    <row r="4118" spans="1:15" x14ac:dyDescent="0.2">
      <c r="A4118" s="2">
        <v>39667</v>
      </c>
      <c r="B4118" s="3">
        <v>41.536183999999999</v>
      </c>
      <c r="C4118" s="4">
        <v>-0.99822600000000306</v>
      </c>
      <c r="D4118" s="5">
        <v>-2.3468669249203201E-2</v>
      </c>
      <c r="E4118" s="3">
        <v>42.035297</v>
      </c>
      <c r="F4118" s="3">
        <v>41.466307999999998</v>
      </c>
      <c r="G4118" s="3">
        <v>42.155084000000002</v>
      </c>
      <c r="H4118" s="1">
        <v>321914</v>
      </c>
      <c r="I4118" s="3"/>
      <c r="K4118" t="s">
        <v>4125</v>
      </c>
      <c r="L4118">
        <v>41.001778000000002</v>
      </c>
      <c r="M4118">
        <v>48.430464999999998</v>
      </c>
      <c r="N4118">
        <v>50.782520617203673</v>
      </c>
      <c r="O4118" s="14">
        <f t="shared" si="64"/>
        <v>6.8734056482657735E-3</v>
      </c>
    </row>
    <row r="4119" spans="1:15" x14ac:dyDescent="0.2">
      <c r="A4119" s="2">
        <v>39666</v>
      </c>
      <c r="B4119" s="3">
        <v>42.534410000000001</v>
      </c>
      <c r="C4119" s="4">
        <v>0.22959200000000399</v>
      </c>
      <c r="D4119" s="5">
        <v>5.42708870653938E-3</v>
      </c>
      <c r="E4119" s="3">
        <v>42.334764999999997</v>
      </c>
      <c r="F4119" s="3">
        <v>42.075226000000001</v>
      </c>
      <c r="G4119" s="3">
        <v>42.632534999999997</v>
      </c>
      <c r="H4119" s="1">
        <v>363249</v>
      </c>
      <c r="I4119" s="3"/>
      <c r="K4119" t="s">
        <v>4126</v>
      </c>
      <c r="L4119">
        <v>40.721879999999999</v>
      </c>
      <c r="M4119">
        <v>48.150566999999995</v>
      </c>
      <c r="N4119">
        <v>50.435854529803414</v>
      </c>
      <c r="O4119" s="14">
        <f t="shared" si="64"/>
        <v>-2.0727632150336128E-2</v>
      </c>
    </row>
    <row r="4120" spans="1:15" x14ac:dyDescent="0.2">
      <c r="A4120" s="2">
        <v>39665</v>
      </c>
      <c r="B4120" s="3">
        <v>42.304817999999997</v>
      </c>
      <c r="C4120" s="4">
        <v>0.50909499999999497</v>
      </c>
      <c r="D4120" s="5">
        <v>1.2180552541225201E-2</v>
      </c>
      <c r="E4120" s="3">
        <v>41.835652000000003</v>
      </c>
      <c r="F4120" s="3">
        <v>41.655971000000001</v>
      </c>
      <c r="G4120" s="3">
        <v>42.364711</v>
      </c>
      <c r="H4120" s="1">
        <v>1540766</v>
      </c>
      <c r="I4120" s="3"/>
      <c r="K4120" t="s">
        <v>4127</v>
      </c>
      <c r="L4120">
        <v>41.583813999999997</v>
      </c>
      <c r="M4120">
        <v>49.012501</v>
      </c>
      <c r="N4120">
        <v>51.503398018421606</v>
      </c>
      <c r="O4120" s="14">
        <f t="shared" si="64"/>
        <v>-3.6160054431410016E-3</v>
      </c>
    </row>
    <row r="4121" spans="1:15" x14ac:dyDescent="0.2">
      <c r="A4121" s="2">
        <v>39664</v>
      </c>
      <c r="B4121" s="3">
        <v>41.795723000000002</v>
      </c>
      <c r="C4121" s="4">
        <v>-0.54902399999999596</v>
      </c>
      <c r="D4121" s="5">
        <v>-1.29655751633135E-2</v>
      </c>
      <c r="E4121" s="3">
        <v>42.274870999999997</v>
      </c>
      <c r="F4121" s="3">
        <v>41.745811000000003</v>
      </c>
      <c r="G4121" s="3">
        <v>42.424605</v>
      </c>
      <c r="H4121" s="1">
        <v>528691</v>
      </c>
      <c r="I4121" s="3"/>
      <c r="K4121" t="s">
        <v>4128</v>
      </c>
      <c r="L4121">
        <v>41.734726999999999</v>
      </c>
      <c r="M4121">
        <v>49.163414000000003</v>
      </c>
      <c r="N4121">
        <v>51.690310462411333</v>
      </c>
      <c r="O4121" s="14">
        <f t="shared" si="64"/>
        <v>7.1589718952422832E-3</v>
      </c>
    </row>
    <row r="4122" spans="1:15" x14ac:dyDescent="0.2">
      <c r="A4122" s="2">
        <v>39661</v>
      </c>
      <c r="B4122" s="3">
        <v>42.344746999999998</v>
      </c>
      <c r="C4122" s="4">
        <v>-0.82852799999999904</v>
      </c>
      <c r="D4122" s="5">
        <v>-1.9190760951074401E-2</v>
      </c>
      <c r="E4122" s="3">
        <v>43.003576000000002</v>
      </c>
      <c r="F4122" s="3">
        <v>42.344746999999998</v>
      </c>
      <c r="G4122" s="3">
        <v>43.502688999999997</v>
      </c>
      <c r="H4122" s="1">
        <v>525799</v>
      </c>
      <c r="I4122" s="3"/>
      <c r="K4122" t="s">
        <v>4129</v>
      </c>
      <c r="L4122">
        <v>41.438073000000003</v>
      </c>
      <c r="M4122">
        <v>48.866759999999999</v>
      </c>
      <c r="N4122">
        <v>51.322891325827165</v>
      </c>
      <c r="O4122" s="14">
        <f t="shared" si="64"/>
        <v>-1.5048636493189327E-2</v>
      </c>
    </row>
    <row r="4123" spans="1:15" x14ac:dyDescent="0.2">
      <c r="A4123" s="2">
        <v>39660</v>
      </c>
      <c r="B4123" s="3">
        <v>43.173274999999997</v>
      </c>
      <c r="C4123" s="4">
        <v>-0.868456000000002</v>
      </c>
      <c r="D4123" s="5">
        <v>-1.97189342989267E-2</v>
      </c>
      <c r="E4123" s="3">
        <v>43.672387999999998</v>
      </c>
      <c r="F4123" s="3">
        <v>43.113380999999997</v>
      </c>
      <c r="G4123" s="3">
        <v>43.812139000000002</v>
      </c>
      <c r="H4123" s="1">
        <v>583231</v>
      </c>
      <c r="I4123" s="3"/>
      <c r="K4123" t="s">
        <v>4130</v>
      </c>
      <c r="L4123">
        <v>42.071187000000002</v>
      </c>
      <c r="M4123">
        <v>49.499874000000005</v>
      </c>
      <c r="N4123">
        <v>52.107031095523006</v>
      </c>
      <c r="O4123" s="14">
        <f t="shared" si="64"/>
        <v>-9.1289303479569206E-5</v>
      </c>
    </row>
    <row r="4124" spans="1:15" x14ac:dyDescent="0.2">
      <c r="A4124" s="2">
        <v>39659</v>
      </c>
      <c r="B4124" s="3">
        <v>44.041730999999999</v>
      </c>
      <c r="C4124" s="4">
        <v>0.43921900000000103</v>
      </c>
      <c r="D4124" s="5">
        <v>1.00732499081705E-2</v>
      </c>
      <c r="E4124" s="3">
        <v>43.422831000000002</v>
      </c>
      <c r="F4124" s="3">
        <v>43.362937000000002</v>
      </c>
      <c r="G4124" s="3">
        <v>44.041730999999999</v>
      </c>
      <c r="H4124" s="1">
        <v>1563679</v>
      </c>
      <c r="I4124" s="3"/>
      <c r="K4124" t="s">
        <v>4131</v>
      </c>
      <c r="L4124">
        <v>42.075028000000003</v>
      </c>
      <c r="M4124">
        <v>49.503715</v>
      </c>
      <c r="N4124">
        <v>52.111788344384038</v>
      </c>
      <c r="O4124" s="14">
        <f t="shared" si="64"/>
        <v>1.7263733794721681E-2</v>
      </c>
    </row>
    <row r="4125" spans="1:15" x14ac:dyDescent="0.2">
      <c r="A4125" s="2">
        <v>39658</v>
      </c>
      <c r="B4125" s="3">
        <v>43.602511999999997</v>
      </c>
      <c r="C4125" s="4">
        <v>0.60891799999999596</v>
      </c>
      <c r="D4125" s="5">
        <v>1.4162993677616101E-2</v>
      </c>
      <c r="E4125" s="3">
        <v>42.973629000000003</v>
      </c>
      <c r="F4125" s="3">
        <v>42.793948999999998</v>
      </c>
      <c r="G4125" s="3">
        <v>43.602511999999997</v>
      </c>
      <c r="H4125" s="1">
        <v>315961</v>
      </c>
      <c r="I4125" s="3"/>
      <c r="K4125" t="s">
        <v>4132</v>
      </c>
      <c r="L4125">
        <v>41.360982999999997</v>
      </c>
      <c r="M4125">
        <v>48.789670000000001</v>
      </c>
      <c r="N4125">
        <v>51.227411941631175</v>
      </c>
      <c r="O4125" s="14">
        <f t="shared" si="64"/>
        <v>-2.5862867502811082E-2</v>
      </c>
    </row>
    <row r="4126" spans="1:15" x14ac:dyDescent="0.2">
      <c r="A4126" s="2">
        <v>39657</v>
      </c>
      <c r="B4126" s="3">
        <v>42.993594000000002</v>
      </c>
      <c r="C4126" s="4">
        <v>-1.387534</v>
      </c>
      <c r="D4126" s="5">
        <v>-3.1264054397175202E-2</v>
      </c>
      <c r="E4126" s="3">
        <v>43.822121000000003</v>
      </c>
      <c r="F4126" s="3">
        <v>42.913736</v>
      </c>
      <c r="G4126" s="3">
        <v>44.111606999999999</v>
      </c>
      <c r="H4126" s="1">
        <v>214229</v>
      </c>
      <c r="I4126" s="3"/>
      <c r="K4126" t="s">
        <v>4133</v>
      </c>
      <c r="L4126">
        <v>42.459097</v>
      </c>
      <c r="M4126">
        <v>49.887783999999996</v>
      </c>
      <c r="N4126">
        <v>52.587474835612021</v>
      </c>
      <c r="O4126" s="14">
        <f t="shared" si="64"/>
        <v>-5.5728452002095086E-3</v>
      </c>
    </row>
    <row r="4127" spans="1:15" x14ac:dyDescent="0.2">
      <c r="A4127" s="2">
        <v>39654</v>
      </c>
      <c r="B4127" s="3">
        <v>44.381127999999997</v>
      </c>
      <c r="C4127" s="4">
        <v>-0.23957400000000501</v>
      </c>
      <c r="D4127" s="5">
        <v>-5.3691221621749597E-3</v>
      </c>
      <c r="E4127" s="3">
        <v>44.401091999999998</v>
      </c>
      <c r="F4127" s="3">
        <v>44.161518000000001</v>
      </c>
      <c r="G4127" s="3">
        <v>44.590755000000001</v>
      </c>
      <c r="H4127" s="1">
        <v>295779</v>
      </c>
      <c r="I4127" s="3"/>
      <c r="K4127" t="s">
        <v>4134</v>
      </c>
      <c r="L4127">
        <v>42.697040999999999</v>
      </c>
      <c r="M4127">
        <v>50.125727999999995</v>
      </c>
      <c r="N4127">
        <v>52.882179033213887</v>
      </c>
      <c r="O4127" s="14">
        <f t="shared" si="64"/>
        <v>-1.740670734746752E-2</v>
      </c>
    </row>
    <row r="4128" spans="1:15" x14ac:dyDescent="0.2">
      <c r="A4128" s="2">
        <v>39653</v>
      </c>
      <c r="B4128" s="3">
        <v>44.620702000000001</v>
      </c>
      <c r="C4128" s="4">
        <v>-0.80186299999999699</v>
      </c>
      <c r="D4128" s="5">
        <v>-1.76534064071458E-2</v>
      </c>
      <c r="E4128" s="3">
        <v>45.519106000000001</v>
      </c>
      <c r="F4128" s="3">
        <v>44.451003999999998</v>
      </c>
      <c r="G4128" s="3">
        <v>45.529088000000002</v>
      </c>
      <c r="H4128" s="1">
        <v>1039384</v>
      </c>
      <c r="I4128" s="3"/>
      <c r="K4128" t="s">
        <v>4135</v>
      </c>
      <c r="L4128">
        <v>43.453422000000003</v>
      </c>
      <c r="M4128">
        <v>50.882109</v>
      </c>
      <c r="N4128">
        <v>53.818990449708103</v>
      </c>
      <c r="O4128" s="14">
        <f t="shared" si="64"/>
        <v>4.1509416957770107E-3</v>
      </c>
    </row>
    <row r="4129" spans="1:15" x14ac:dyDescent="0.2">
      <c r="A4129" s="2">
        <v>39652</v>
      </c>
      <c r="B4129" s="3">
        <v>45.422564999999999</v>
      </c>
      <c r="C4129" s="4">
        <v>0.42923700000000098</v>
      </c>
      <c r="D4129" s="5">
        <v>9.54001446614486E-3</v>
      </c>
      <c r="E4129" s="3">
        <v>45.336052000000002</v>
      </c>
      <c r="F4129" s="3">
        <v>45.242883999999997</v>
      </c>
      <c r="G4129" s="3">
        <v>45.692086000000003</v>
      </c>
      <c r="H4129" s="1">
        <v>1505185.5051859999</v>
      </c>
      <c r="I4129" s="3"/>
      <c r="K4129" t="s">
        <v>4136</v>
      </c>
      <c r="L4129">
        <v>43.273795</v>
      </c>
      <c r="M4129">
        <v>50.702482000000003</v>
      </c>
      <c r="N4129">
        <v>53.596514443157687</v>
      </c>
      <c r="O4129" s="14">
        <f t="shared" si="64"/>
        <v>1.1994272619415103E-2</v>
      </c>
    </row>
    <row r="4130" spans="1:15" x14ac:dyDescent="0.2">
      <c r="A4130" s="2">
        <v>39651</v>
      </c>
      <c r="B4130" s="3">
        <v>44.993327999999998</v>
      </c>
      <c r="C4130" s="4">
        <v>0.106476999999998</v>
      </c>
      <c r="D4130" s="5">
        <v>2.3721200669656701E-3</v>
      </c>
      <c r="E4130" s="3">
        <v>44.391066000000002</v>
      </c>
      <c r="F4130" s="3">
        <v>44.321190000000001</v>
      </c>
      <c r="G4130" s="3">
        <v>45.046567000000003</v>
      </c>
      <c r="H4130" s="1">
        <v>1023403.023403</v>
      </c>
      <c r="I4130" s="3"/>
      <c r="K4130" t="s">
        <v>4137</v>
      </c>
      <c r="L4130">
        <v>42.760908999999998</v>
      </c>
      <c r="M4130">
        <v>50.189595999999995</v>
      </c>
      <c r="N4130">
        <v>52.96128238397052</v>
      </c>
      <c r="O4130" s="14">
        <f t="shared" si="64"/>
        <v>-1.9819353979786958E-2</v>
      </c>
    </row>
    <row r="4131" spans="1:15" x14ac:dyDescent="0.2">
      <c r="A4131" s="2">
        <v>39650</v>
      </c>
      <c r="B4131" s="3">
        <v>44.886851</v>
      </c>
      <c r="C4131" s="4">
        <v>0.93500399999999895</v>
      </c>
      <c r="D4131" s="5">
        <v>2.1273372197532399E-2</v>
      </c>
      <c r="E4131" s="3">
        <v>44.996656000000002</v>
      </c>
      <c r="F4131" s="3">
        <v>44.594037999999998</v>
      </c>
      <c r="G4131" s="3">
        <v>45.056548999999997</v>
      </c>
      <c r="H4131" s="1">
        <v>1213180.21318</v>
      </c>
      <c r="I4131" s="3"/>
      <c r="K4131" t="s">
        <v>4138</v>
      </c>
      <c r="L4131">
        <v>43.625539000000003</v>
      </c>
      <c r="M4131">
        <v>51.054226</v>
      </c>
      <c r="N4131">
        <v>54.032164988165221</v>
      </c>
      <c r="O4131" s="14">
        <f t="shared" si="64"/>
        <v>-8.0592569551807269E-3</v>
      </c>
    </row>
    <row r="4132" spans="1:15" x14ac:dyDescent="0.2">
      <c r="A4132" s="2">
        <v>39647</v>
      </c>
      <c r="B4132" s="3">
        <v>43.951847000000001</v>
      </c>
      <c r="C4132" s="4">
        <v>-6.6547999999997401E-2</v>
      </c>
      <c r="D4132" s="5">
        <v>-1.51182250057044E-3</v>
      </c>
      <c r="E4132" s="3">
        <v>43.682326000000003</v>
      </c>
      <c r="F4132" s="3">
        <v>43.542574999999999</v>
      </c>
      <c r="G4132" s="3">
        <v>43.951847000000001</v>
      </c>
      <c r="H4132" s="1">
        <v>881979.88197999995</v>
      </c>
      <c r="I4132" s="3"/>
      <c r="K4132" t="s">
        <v>4139</v>
      </c>
      <c r="L4132">
        <v>43.979984999999999</v>
      </c>
      <c r="M4132">
        <v>51.408671999999996</v>
      </c>
      <c r="N4132">
        <v>54.471162080015361</v>
      </c>
      <c r="O4132" s="14">
        <f t="shared" si="64"/>
        <v>-3.0934079830170602E-2</v>
      </c>
    </row>
    <row r="4133" spans="1:15" x14ac:dyDescent="0.2">
      <c r="A4133" s="2">
        <v>39646</v>
      </c>
      <c r="B4133" s="3">
        <v>44.018394999999998</v>
      </c>
      <c r="C4133" s="4">
        <v>4.6583999999995698E-2</v>
      </c>
      <c r="D4133" s="5">
        <v>1.05940599080615E-3</v>
      </c>
      <c r="E4133" s="3">
        <v>44.154819000000003</v>
      </c>
      <c r="F4133" s="3">
        <v>43.835653000000001</v>
      </c>
      <c r="G4133" s="3">
        <v>44.450958999999997</v>
      </c>
      <c r="H4133" s="1">
        <v>1339741.339741</v>
      </c>
      <c r="I4133" s="3"/>
      <c r="K4133" t="s">
        <v>4140</v>
      </c>
      <c r="L4133">
        <v>45.383893999999998</v>
      </c>
      <c r="M4133">
        <v>52.812580999999994</v>
      </c>
      <c r="N4133">
        <v>56.2099656445139</v>
      </c>
      <c r="O4133" s="14">
        <f t="shared" si="64"/>
        <v>3.2645966674136329E-3</v>
      </c>
    </row>
    <row r="4134" spans="1:15" x14ac:dyDescent="0.2">
      <c r="A4134" s="2">
        <v>39645</v>
      </c>
      <c r="B4134" s="3">
        <v>43.971811000000002</v>
      </c>
      <c r="C4134" s="4">
        <v>1.2511080000000001</v>
      </c>
      <c r="D4134" s="5">
        <v>2.9285754028907301E-2</v>
      </c>
      <c r="E4134" s="3">
        <v>42.847144</v>
      </c>
      <c r="F4134" s="3">
        <v>42.781261999999998</v>
      </c>
      <c r="G4134" s="3">
        <v>43.971811000000002</v>
      </c>
      <c r="H4134" s="1">
        <v>1258702.2587019999</v>
      </c>
      <c r="I4134" s="3"/>
      <c r="K4134" t="s">
        <v>4141</v>
      </c>
      <c r="L4134">
        <v>45.236215999999999</v>
      </c>
      <c r="M4134">
        <v>52.664902999999995</v>
      </c>
      <c r="N4134">
        <v>56.027059891507101</v>
      </c>
      <c r="O4134" s="14">
        <f t="shared" si="64"/>
        <v>1.3463841832287882E-2</v>
      </c>
    </row>
    <row r="4135" spans="1:15" x14ac:dyDescent="0.2">
      <c r="A4135" s="2">
        <v>39644</v>
      </c>
      <c r="B4135" s="3">
        <v>42.720703</v>
      </c>
      <c r="C4135" s="4">
        <v>-0.81188900000000097</v>
      </c>
      <c r="D4135" s="5">
        <v>-1.8650141484798301E-2</v>
      </c>
      <c r="E4135" s="3">
        <v>42.840490000000003</v>
      </c>
      <c r="F4135" s="3">
        <v>42.244881999999997</v>
      </c>
      <c r="G4135" s="3">
        <v>43.169904000000002</v>
      </c>
      <c r="H4135" s="1">
        <v>2678204.6782049998</v>
      </c>
      <c r="I4135" s="3"/>
      <c r="K4135" t="s">
        <v>4142</v>
      </c>
      <c r="L4135">
        <v>44.635254000000003</v>
      </c>
      <c r="M4135">
        <v>52.063941</v>
      </c>
      <c r="N4135">
        <v>55.282741799858591</v>
      </c>
      <c r="O4135" s="14">
        <f t="shared" si="64"/>
        <v>-4.9759391019759125E-3</v>
      </c>
    </row>
    <row r="4136" spans="1:15" x14ac:dyDescent="0.2">
      <c r="A4136" s="2">
        <v>39643</v>
      </c>
      <c r="B4136" s="3">
        <v>43.532592000000001</v>
      </c>
      <c r="C4136" s="4">
        <v>0.113132</v>
      </c>
      <c r="D4136" s="5">
        <v>2.6055598111998702E-3</v>
      </c>
      <c r="E4136" s="3">
        <v>43.998430999999997</v>
      </c>
      <c r="F4136" s="3">
        <v>43.437761000000002</v>
      </c>
      <c r="G4136" s="3">
        <v>44.158147</v>
      </c>
      <c r="H4136" s="1">
        <v>1118839.1188389999</v>
      </c>
      <c r="I4136" s="3"/>
      <c r="K4136" t="s">
        <v>4143</v>
      </c>
      <c r="L4136">
        <v>44.858466999999997</v>
      </c>
      <c r="M4136">
        <v>52.287154000000001</v>
      </c>
      <c r="N4136">
        <v>55.559201000591976</v>
      </c>
      <c r="O4136" s="14">
        <f t="shared" si="64"/>
        <v>3.6092257675757855E-2</v>
      </c>
    </row>
    <row r="4137" spans="1:15" x14ac:dyDescent="0.2">
      <c r="A4137" s="2">
        <v>39640</v>
      </c>
      <c r="B4137" s="3">
        <v>43.419460000000001</v>
      </c>
      <c r="C4137" s="4">
        <v>-0.34272399999999698</v>
      </c>
      <c r="D4137" s="5">
        <v>-7.8315104200466102E-3</v>
      </c>
      <c r="E4137" s="3">
        <v>43.396168000000003</v>
      </c>
      <c r="F4137" s="3">
        <v>42.750649000000003</v>
      </c>
      <c r="G4137" s="3">
        <v>43.752201999999997</v>
      </c>
      <c r="H4137" s="1">
        <v>1142320.1423200001</v>
      </c>
      <c r="I4137" s="3"/>
      <c r="K4137" t="s">
        <v>4144</v>
      </c>
      <c r="L4137">
        <v>43.295822999999999</v>
      </c>
      <c r="M4137">
        <v>50.724509999999995</v>
      </c>
      <c r="N4137">
        <v>53.62379709817219</v>
      </c>
      <c r="O4137" s="14">
        <f t="shared" si="64"/>
        <v>-1.1664443458042628E-2</v>
      </c>
    </row>
    <row r="4138" spans="1:15" x14ac:dyDescent="0.2">
      <c r="A4138" s="2">
        <v>39639</v>
      </c>
      <c r="B4138" s="3">
        <v>43.762183999999998</v>
      </c>
      <c r="C4138" s="4">
        <v>0.695429999999995</v>
      </c>
      <c r="D4138" s="5">
        <v>1.61477226725746E-2</v>
      </c>
      <c r="E4138" s="3">
        <v>43.372875999999998</v>
      </c>
      <c r="F4138" s="3">
        <v>43.213160000000002</v>
      </c>
      <c r="G4138" s="3">
        <v>43.911884999999998</v>
      </c>
      <c r="H4138" s="1">
        <v>1953517.953518</v>
      </c>
      <c r="I4138" s="3"/>
      <c r="K4138" t="s">
        <v>4145</v>
      </c>
      <c r="L4138">
        <v>43.806804999999997</v>
      </c>
      <c r="M4138">
        <v>51.235491999999994</v>
      </c>
      <c r="N4138">
        <v>54.256670968910669</v>
      </c>
      <c r="O4138" s="14">
        <f t="shared" si="64"/>
        <v>1.134835935834877E-2</v>
      </c>
    </row>
    <row r="4139" spans="1:15" x14ac:dyDescent="0.2">
      <c r="A4139" s="2">
        <v>39638</v>
      </c>
      <c r="B4139" s="3">
        <v>43.066754000000003</v>
      </c>
      <c r="C4139" s="4">
        <v>-0.81854399999999605</v>
      </c>
      <c r="D4139" s="5">
        <v>-1.8651895675859301E-2</v>
      </c>
      <c r="E4139" s="3">
        <v>44.074961000000002</v>
      </c>
      <c r="F4139" s="3">
        <v>43.046788999999997</v>
      </c>
      <c r="G4139" s="3">
        <v>44.241332</v>
      </c>
      <c r="H4139" s="1">
        <v>1591264.5912649999</v>
      </c>
      <c r="I4139" s="3"/>
      <c r="K4139" t="s">
        <v>4146</v>
      </c>
      <c r="L4139">
        <v>43.315247999999997</v>
      </c>
      <c r="M4139">
        <v>50.743934999999993</v>
      </c>
      <c r="N4139">
        <v>53.647855822235059</v>
      </c>
      <c r="O4139" s="14">
        <f t="shared" si="64"/>
        <v>3.9663105926934783E-3</v>
      </c>
    </row>
    <row r="4140" spans="1:15" x14ac:dyDescent="0.2">
      <c r="A4140" s="2">
        <v>39637</v>
      </c>
      <c r="B4140" s="3">
        <v>43.885297999999999</v>
      </c>
      <c r="C4140" s="4">
        <v>0.306122000000002</v>
      </c>
      <c r="D4140" s="5">
        <v>7.0245017941597196E-3</v>
      </c>
      <c r="E4140" s="3">
        <v>43.402822999999998</v>
      </c>
      <c r="F4140" s="3">
        <v>43.166575999999999</v>
      </c>
      <c r="G4140" s="3">
        <v>43.885297999999999</v>
      </c>
      <c r="H4140" s="1">
        <v>1181500.1814999999</v>
      </c>
      <c r="I4140" s="3"/>
      <c r="K4140" t="s">
        <v>4147</v>
      </c>
      <c r="L4140">
        <v>43.144125000000003</v>
      </c>
      <c r="M4140">
        <v>50.572811999999999</v>
      </c>
      <c r="N4140">
        <v>53.435912396865135</v>
      </c>
      <c r="O4140" s="14">
        <f t="shared" si="64"/>
        <v>-1.8281563104022513E-2</v>
      </c>
    </row>
    <row r="4141" spans="1:15" x14ac:dyDescent="0.2">
      <c r="A4141" s="2">
        <v>39636</v>
      </c>
      <c r="B4141" s="3">
        <v>43.579175999999997</v>
      </c>
      <c r="C4141" s="4">
        <v>-7.6531000000002805E-2</v>
      </c>
      <c r="D4141" s="5">
        <v>-1.75305831148268E-3</v>
      </c>
      <c r="E4141" s="3">
        <v>43.788803000000001</v>
      </c>
      <c r="F4141" s="3">
        <v>43.113337999999999</v>
      </c>
      <c r="G4141" s="3">
        <v>44.337826999999997</v>
      </c>
      <c r="H4141" s="1">
        <v>1680019.6800200001</v>
      </c>
      <c r="I4141" s="3"/>
      <c r="K4141" t="s">
        <v>4148</v>
      </c>
      <c r="L4141">
        <v>43.947555000000001</v>
      </c>
      <c r="M4141">
        <v>51.376242000000005</v>
      </c>
      <c r="N4141">
        <v>54.430996086637805</v>
      </c>
      <c r="O4141" s="14">
        <f t="shared" si="64"/>
        <v>-7.8562291729931122E-3</v>
      </c>
    </row>
    <row r="4142" spans="1:15" x14ac:dyDescent="0.2">
      <c r="A4142" s="2">
        <v>39632</v>
      </c>
      <c r="B4142" s="3">
        <v>43.655707</v>
      </c>
      <c r="C4142" s="4">
        <v>8.3185999999997803E-2</v>
      </c>
      <c r="D4142" s="5">
        <v>1.9091390190619901E-3</v>
      </c>
      <c r="E4142" s="3">
        <v>43.805439999999997</v>
      </c>
      <c r="F4142" s="3">
        <v>43.316310000000001</v>
      </c>
      <c r="G4142" s="3">
        <v>44.021723000000001</v>
      </c>
      <c r="H4142" s="1">
        <v>649920.649921</v>
      </c>
      <c r="I4142" s="3"/>
      <c r="K4142" t="s">
        <v>4149</v>
      </c>
      <c r="L4142">
        <v>44.295551000000003</v>
      </c>
      <c r="M4142">
        <v>51.724238</v>
      </c>
      <c r="N4142">
        <v>54.862004567409166</v>
      </c>
      <c r="O4142" s="14">
        <f t="shared" si="64"/>
        <v>1.3768055409018709E-2</v>
      </c>
    </row>
    <row r="4143" spans="1:15" x14ac:dyDescent="0.2">
      <c r="A4143" s="2">
        <v>39631</v>
      </c>
      <c r="B4143" s="3">
        <v>43.572521000000002</v>
      </c>
      <c r="C4143" s="4">
        <v>-0.62555499999999897</v>
      </c>
      <c r="D4143" s="5">
        <v>-1.4153444145396699E-2</v>
      </c>
      <c r="E4143" s="3">
        <v>44.710498000000001</v>
      </c>
      <c r="F4143" s="3">
        <v>43.565866</v>
      </c>
      <c r="G4143" s="3">
        <v>44.903488000000003</v>
      </c>
      <c r="H4143" s="1">
        <v>965151.96515199996</v>
      </c>
      <c r="I4143" s="3"/>
      <c r="K4143" t="s">
        <v>4150</v>
      </c>
      <c r="L4143">
        <v>43.69397</v>
      </c>
      <c r="M4143">
        <v>51.122657000000004</v>
      </c>
      <c r="N4143">
        <v>54.116919816805961</v>
      </c>
      <c r="O4143" s="14">
        <f t="shared" si="64"/>
        <v>-7.2989500112857764E-3</v>
      </c>
    </row>
    <row r="4144" spans="1:15" x14ac:dyDescent="0.2">
      <c r="A4144" s="2">
        <v>39630</v>
      </c>
      <c r="B4144" s="3">
        <v>44.198076</v>
      </c>
      <c r="C4144" s="4">
        <v>-1.0847370000000001</v>
      </c>
      <c r="D4144" s="5">
        <v>-2.3954717654135101E-2</v>
      </c>
      <c r="E4144" s="3">
        <v>44.218040000000002</v>
      </c>
      <c r="F4144" s="3">
        <v>43.955207999999999</v>
      </c>
      <c r="G4144" s="3">
        <v>44.587383000000003</v>
      </c>
      <c r="H4144" s="1">
        <v>3231801.231801</v>
      </c>
      <c r="I4144" s="3"/>
      <c r="K4144" t="s">
        <v>4151</v>
      </c>
      <c r="L4144">
        <v>44.015234999999997</v>
      </c>
      <c r="M4144">
        <v>51.443922000000001</v>
      </c>
      <c r="N4144">
        <v>54.514820768469221</v>
      </c>
      <c r="O4144" s="14">
        <f t="shared" si="64"/>
        <v>1.8679706499611592E-2</v>
      </c>
    </row>
    <row r="4145" spans="1:15" x14ac:dyDescent="0.2">
      <c r="A4145" s="2">
        <v>39629</v>
      </c>
      <c r="B4145" s="3">
        <v>45.282812999999997</v>
      </c>
      <c r="C4145" s="4">
        <v>-0.13642500000000299</v>
      </c>
      <c r="D4145" s="5">
        <v>-3.0036831529406702E-3</v>
      </c>
      <c r="E4145" s="3">
        <v>45.405928000000003</v>
      </c>
      <c r="F4145" s="3">
        <v>45.282812999999997</v>
      </c>
      <c r="G4145" s="3">
        <v>45.658811999999998</v>
      </c>
      <c r="H4145" s="1">
        <v>965868.96586899995</v>
      </c>
      <c r="I4145" s="3"/>
      <c r="K4145" t="s">
        <v>4152</v>
      </c>
      <c r="L4145">
        <v>43.208120000000001</v>
      </c>
      <c r="M4145">
        <v>50.636807000000005</v>
      </c>
      <c r="N4145">
        <v>53.51517304275464</v>
      </c>
      <c r="O4145" s="14">
        <f t="shared" si="64"/>
        <v>-1.9247464731775632E-2</v>
      </c>
    </row>
    <row r="4146" spans="1:15" x14ac:dyDescent="0.2">
      <c r="A4146" s="2">
        <v>39626</v>
      </c>
      <c r="B4146" s="3">
        <v>45.419238</v>
      </c>
      <c r="C4146" s="4">
        <v>0.36601600000000201</v>
      </c>
      <c r="D4146" s="5">
        <v>8.1240804486747194E-3</v>
      </c>
      <c r="E4146" s="3">
        <v>45.585608000000001</v>
      </c>
      <c r="F4146" s="3">
        <v>45.359344</v>
      </c>
      <c r="G4146" s="3">
        <v>45.944969</v>
      </c>
      <c r="H4146" s="1">
        <v>1465438.4654379999</v>
      </c>
      <c r="I4146" s="3"/>
      <c r="K4146" t="s">
        <v>4153</v>
      </c>
      <c r="L4146">
        <v>44.056088000000003</v>
      </c>
      <c r="M4146">
        <v>51.484774999999999</v>
      </c>
      <c r="N4146">
        <v>54.565419020934641</v>
      </c>
      <c r="O4146" s="14">
        <f t="shared" si="64"/>
        <v>2.7869756131781998E-3</v>
      </c>
    </row>
    <row r="4147" spans="1:15" x14ac:dyDescent="0.2">
      <c r="A4147" s="2">
        <v>39625</v>
      </c>
      <c r="B4147" s="3">
        <v>45.053221999999998</v>
      </c>
      <c r="C4147" s="4">
        <v>-0.95496800000000104</v>
      </c>
      <c r="D4147" s="5">
        <v>-2.0756478357440301E-2</v>
      </c>
      <c r="E4147" s="3">
        <v>45.80189</v>
      </c>
      <c r="F4147" s="3">
        <v>44.970036</v>
      </c>
      <c r="G4147" s="3">
        <v>45.911695000000002</v>
      </c>
      <c r="H4147" s="1">
        <v>1611349.6113499999</v>
      </c>
      <c r="I4147" s="3"/>
      <c r="K4147" t="s">
        <v>4154</v>
      </c>
      <c r="L4147">
        <v>43.933646000000003</v>
      </c>
      <c r="M4147">
        <v>51.362333000000007</v>
      </c>
      <c r="N4147">
        <v>54.413769173227749</v>
      </c>
      <c r="O4147" s="14">
        <f t="shared" si="64"/>
        <v>-1.9290930959659169E-2</v>
      </c>
    </row>
    <row r="4148" spans="1:15" x14ac:dyDescent="0.2">
      <c r="A4148" s="2">
        <v>39624</v>
      </c>
      <c r="B4148" s="3">
        <v>46.008189999999999</v>
      </c>
      <c r="C4148" s="4">
        <v>0.17302499999999599</v>
      </c>
      <c r="D4148" s="5">
        <v>3.7749400487594102E-3</v>
      </c>
      <c r="E4148" s="3">
        <v>45.855128999999998</v>
      </c>
      <c r="F4148" s="3">
        <v>45.835197999999998</v>
      </c>
      <c r="G4148" s="3">
        <v>46.507303</v>
      </c>
      <c r="H4148" s="1">
        <v>986007.98600799998</v>
      </c>
      <c r="I4148" s="3"/>
      <c r="K4148" t="s">
        <v>4155</v>
      </c>
      <c r="L4148">
        <v>44.797837999999999</v>
      </c>
      <c r="M4148">
        <v>52.226524999999995</v>
      </c>
      <c r="N4148">
        <v>55.484109294995697</v>
      </c>
      <c r="O4148" s="14">
        <f t="shared" si="64"/>
        <v>-3.6343745293169194E-3</v>
      </c>
    </row>
    <row r="4149" spans="1:15" x14ac:dyDescent="0.2">
      <c r="A4149" s="2">
        <v>39623</v>
      </c>
      <c r="B4149" s="3">
        <v>45.835165000000003</v>
      </c>
      <c r="C4149" s="4">
        <v>9.9830000000054007E-3</v>
      </c>
      <c r="D4149" s="5">
        <v>2.17849653057688E-4</v>
      </c>
      <c r="E4149" s="3">
        <v>45.715378000000001</v>
      </c>
      <c r="F4149" s="3">
        <v>45.588935999999997</v>
      </c>
      <c r="G4149" s="3">
        <v>46.242041</v>
      </c>
      <c r="H4149" s="1">
        <v>759597.75959799998</v>
      </c>
      <c r="I4149" s="3"/>
      <c r="K4149" t="s">
        <v>4156</v>
      </c>
      <c r="L4149">
        <v>44.961244000000001</v>
      </c>
      <c r="M4149">
        <v>52.389931000000004</v>
      </c>
      <c r="N4149">
        <v>55.686494873591215</v>
      </c>
      <c r="O4149" s="14">
        <f t="shared" si="64"/>
        <v>-1.738376180240564E-2</v>
      </c>
    </row>
    <row r="4150" spans="1:15" x14ac:dyDescent="0.2">
      <c r="A4150" s="2">
        <v>39622</v>
      </c>
      <c r="B4150" s="3">
        <v>45.825181999999998</v>
      </c>
      <c r="C4150" s="4">
        <v>0.36268799999999901</v>
      </c>
      <c r="D4150" s="5">
        <v>7.9777409483958103E-3</v>
      </c>
      <c r="E4150" s="3">
        <v>45.911695000000002</v>
      </c>
      <c r="F4150" s="3">
        <v>45.63552</v>
      </c>
      <c r="G4150" s="3">
        <v>46.028154999999998</v>
      </c>
      <c r="H4150" s="1">
        <v>616803.61680399999</v>
      </c>
      <c r="I4150" s="3"/>
      <c r="K4150" t="s">
        <v>4157</v>
      </c>
      <c r="L4150">
        <v>45.756667</v>
      </c>
      <c r="M4150">
        <v>53.185354000000004</v>
      </c>
      <c r="N4150">
        <v>56.671661538727001</v>
      </c>
      <c r="O4150" s="14">
        <f t="shared" si="64"/>
        <v>-3.1452448449040826E-3</v>
      </c>
    </row>
    <row r="4151" spans="1:15" x14ac:dyDescent="0.2">
      <c r="A4151" s="2">
        <v>39619</v>
      </c>
      <c r="B4151" s="3">
        <v>45.462494</v>
      </c>
      <c r="C4151" s="4">
        <v>-1.3342940000000001</v>
      </c>
      <c r="D4151" s="5">
        <v>-2.8512512439956301E-2</v>
      </c>
      <c r="E4151" s="3">
        <v>46.091375999999997</v>
      </c>
      <c r="F4151" s="3">
        <v>45.392617999999999</v>
      </c>
      <c r="G4151" s="3">
        <v>46.091375999999997</v>
      </c>
      <c r="H4151" s="1">
        <v>548595.54859599995</v>
      </c>
      <c r="I4151" s="3"/>
      <c r="K4151" t="s">
        <v>4158</v>
      </c>
      <c r="L4151">
        <v>45.901037000000002</v>
      </c>
      <c r="M4151">
        <v>53.329723999999999</v>
      </c>
      <c r="N4151">
        <v>56.85047018701308</v>
      </c>
      <c r="O4151" s="14">
        <f t="shared" si="64"/>
        <v>-1.0304417230706742E-2</v>
      </c>
    </row>
    <row r="4152" spans="1:15" x14ac:dyDescent="0.2">
      <c r="A4152" s="2">
        <v>39618</v>
      </c>
      <c r="B4152" s="3">
        <v>46.796787999999999</v>
      </c>
      <c r="C4152" s="4">
        <v>0.19299000000000199</v>
      </c>
      <c r="D4152" s="5">
        <v>4.1410788022041003E-3</v>
      </c>
      <c r="E4152" s="3">
        <v>46.424117000000003</v>
      </c>
      <c r="F4152" s="3">
        <v>46.301003000000001</v>
      </c>
      <c r="G4152" s="3">
        <v>46.963158999999997</v>
      </c>
      <c r="H4152" s="1">
        <v>1505854.5058550001</v>
      </c>
      <c r="I4152" s="3"/>
      <c r="K4152" t="s">
        <v>4159</v>
      </c>
      <c r="L4152">
        <v>46.378945000000002</v>
      </c>
      <c r="M4152">
        <v>53.807631999999998</v>
      </c>
      <c r="N4152">
        <v>57.442380441810485</v>
      </c>
      <c r="O4152" s="14">
        <f t="shared" si="64"/>
        <v>1.0287786739124449E-2</v>
      </c>
    </row>
    <row r="4153" spans="1:15" x14ac:dyDescent="0.2">
      <c r="A4153" s="2">
        <v>39617</v>
      </c>
      <c r="B4153" s="3">
        <v>46.603797999999998</v>
      </c>
      <c r="C4153" s="4">
        <v>-0.13309699999999899</v>
      </c>
      <c r="D4153" s="5">
        <v>-2.8477929481622501E-3</v>
      </c>
      <c r="E4153" s="3">
        <v>46.696966000000003</v>
      </c>
      <c r="F4153" s="3">
        <v>46.297676000000003</v>
      </c>
      <c r="G4153" s="3">
        <v>46.770169000000003</v>
      </c>
      <c r="H4153" s="1">
        <v>912783.91278400004</v>
      </c>
      <c r="I4153" s="3"/>
      <c r="K4153" t="s">
        <v>4160</v>
      </c>
      <c r="L4153">
        <v>45.906666999999999</v>
      </c>
      <c r="M4153">
        <v>53.335353999999995</v>
      </c>
      <c r="N4153">
        <v>56.857443191722162</v>
      </c>
      <c r="O4153" s="14">
        <f t="shared" si="64"/>
        <v>-7.9375099083535128E-3</v>
      </c>
    </row>
    <row r="4154" spans="1:15" x14ac:dyDescent="0.2">
      <c r="A4154" s="2">
        <v>39616</v>
      </c>
      <c r="B4154" s="3">
        <v>46.736894999999997</v>
      </c>
      <c r="C4154" s="4">
        <v>0.34272399999999698</v>
      </c>
      <c r="D4154" s="5">
        <v>7.3872211231017998E-3</v>
      </c>
      <c r="E4154" s="3">
        <v>46.90992</v>
      </c>
      <c r="F4154" s="3">
        <v>46.474029000000002</v>
      </c>
      <c r="G4154" s="3">
        <v>47.122875000000001</v>
      </c>
      <c r="H4154" s="1">
        <v>981732.98173300002</v>
      </c>
      <c r="I4154" s="3"/>
      <c r="K4154" t="s">
        <v>4161</v>
      </c>
      <c r="L4154">
        <v>46.419713999999999</v>
      </c>
      <c r="M4154">
        <v>53.705409000000003</v>
      </c>
      <c r="N4154">
        <v>57.31236062203066</v>
      </c>
      <c r="O4154" s="14">
        <f t="shared" si="64"/>
        <v>4.7579543305042993E-3</v>
      </c>
    </row>
    <row r="4155" spans="1:15" x14ac:dyDescent="0.2">
      <c r="A4155" s="2">
        <v>39615</v>
      </c>
      <c r="B4155" s="3">
        <v>46.394171</v>
      </c>
      <c r="C4155" s="4">
        <v>-0.109803999999997</v>
      </c>
      <c r="D4155" s="5">
        <v>-2.3611745017495201E-3</v>
      </c>
      <c r="E4155" s="3">
        <v>46.314312999999999</v>
      </c>
      <c r="F4155" s="3">
        <v>46.161251</v>
      </c>
      <c r="G4155" s="3">
        <v>46.541775000000001</v>
      </c>
      <c r="H4155" s="1">
        <v>269727.26972699998</v>
      </c>
      <c r="I4155" s="3"/>
      <c r="K4155" t="s">
        <v>4162</v>
      </c>
      <c r="L4155">
        <v>46.199897</v>
      </c>
      <c r="M4155">
        <v>53.485591999999997</v>
      </c>
      <c r="N4155">
        <v>57.040962328304573</v>
      </c>
      <c r="O4155" s="14">
        <f t="shared" si="64"/>
        <v>-4.4475864512599772E-3</v>
      </c>
    </row>
    <row r="4156" spans="1:15" x14ac:dyDescent="0.2">
      <c r="A4156" s="2">
        <v>39612</v>
      </c>
      <c r="B4156" s="3">
        <v>46.503974999999997</v>
      </c>
      <c r="C4156" s="4">
        <v>0.34937799999999403</v>
      </c>
      <c r="D4156" s="5">
        <v>7.5697335197183998E-3</v>
      </c>
      <c r="E4156" s="3">
        <v>46.084721000000002</v>
      </c>
      <c r="F4156" s="3">
        <v>45.984898000000001</v>
      </c>
      <c r="G4156" s="3">
        <v>46.590488000000001</v>
      </c>
      <c r="H4156" s="1">
        <v>961404.96140499995</v>
      </c>
      <c r="I4156" s="3"/>
      <c r="K4156" t="s">
        <v>4163</v>
      </c>
      <c r="L4156">
        <v>46.406292999999998</v>
      </c>
      <c r="M4156">
        <v>53.691987999999995</v>
      </c>
      <c r="N4156">
        <v>57.295790308997098</v>
      </c>
      <c r="O4156" s="14">
        <f t="shared" si="64"/>
        <v>-6.0617087723078278E-3</v>
      </c>
    </row>
    <row r="4157" spans="1:15" x14ac:dyDescent="0.2">
      <c r="A4157" s="2">
        <v>39611</v>
      </c>
      <c r="B4157" s="3">
        <v>46.154597000000003</v>
      </c>
      <c r="C4157" s="4">
        <v>-0.41259899999999999</v>
      </c>
      <c r="D4157" s="5">
        <v>-8.8602929839280004E-3</v>
      </c>
      <c r="E4157" s="3">
        <v>46.251092</v>
      </c>
      <c r="F4157" s="3">
        <v>45.908701000000001</v>
      </c>
      <c r="G4157" s="3">
        <v>46.580506</v>
      </c>
      <c r="H4157" s="1">
        <v>1400785.4007850001</v>
      </c>
      <c r="I4157" s="3"/>
      <c r="K4157" t="s">
        <v>4164</v>
      </c>
      <c r="L4157">
        <v>46.689309999999999</v>
      </c>
      <c r="M4157">
        <v>53.975004999999996</v>
      </c>
      <c r="N4157">
        <v>57.645218837707233</v>
      </c>
      <c r="O4157" s="14">
        <f t="shared" si="64"/>
        <v>-1.245628510429786E-2</v>
      </c>
    </row>
    <row r="4158" spans="1:15" x14ac:dyDescent="0.2">
      <c r="A4158" s="2">
        <v>39610</v>
      </c>
      <c r="B4158" s="3">
        <v>46.567196000000003</v>
      </c>
      <c r="C4158" s="4">
        <v>-0.38265299999999802</v>
      </c>
      <c r="D4158" s="5">
        <v>-8.1502498549036392E-3</v>
      </c>
      <c r="E4158" s="3">
        <v>47.069636000000003</v>
      </c>
      <c r="F4158" s="3">
        <v>46.427444999999999</v>
      </c>
      <c r="G4158" s="3">
        <v>47.255972</v>
      </c>
      <c r="H4158" s="1">
        <v>1100629.100629</v>
      </c>
      <c r="I4158" s="3"/>
      <c r="K4158" t="s">
        <v>4165</v>
      </c>
      <c r="L4158">
        <v>47.278221000000002</v>
      </c>
      <c r="M4158">
        <v>54.563916000000006</v>
      </c>
      <c r="N4158">
        <v>58.37232111167387</v>
      </c>
      <c r="O4158" s="14">
        <f t="shared" si="64"/>
        <v>5.2893434937153483E-3</v>
      </c>
    </row>
    <row r="4159" spans="1:15" x14ac:dyDescent="0.2">
      <c r="A4159" s="2">
        <v>39609</v>
      </c>
      <c r="B4159" s="3">
        <v>46.949849</v>
      </c>
      <c r="C4159" s="4">
        <v>-0.811889999999998</v>
      </c>
      <c r="D4159" s="5">
        <v>-1.6998752913917101E-2</v>
      </c>
      <c r="E4159" s="3">
        <v>46.999760999999999</v>
      </c>
      <c r="F4159" s="3">
        <v>46.650382</v>
      </c>
      <c r="G4159" s="3">
        <v>47.146166999999998</v>
      </c>
      <c r="H4159" s="1">
        <v>1384660.38466</v>
      </c>
      <c r="I4159" s="3"/>
      <c r="K4159" t="s">
        <v>4166</v>
      </c>
      <c r="L4159">
        <v>47.029465999999999</v>
      </c>
      <c r="M4159">
        <v>54.315161000000003</v>
      </c>
      <c r="N4159">
        <v>58.065194353707767</v>
      </c>
      <c r="O4159" s="14">
        <f t="shared" si="64"/>
        <v>8.9937484800826084E-3</v>
      </c>
    </row>
    <row r="4160" spans="1:15" x14ac:dyDescent="0.2">
      <c r="A4160" s="2">
        <v>39608</v>
      </c>
      <c r="B4160" s="3">
        <v>47.761738999999999</v>
      </c>
      <c r="C4160" s="4">
        <v>-0.31177900000000103</v>
      </c>
      <c r="D4160" s="5">
        <v>-6.4854625367754704E-3</v>
      </c>
      <c r="E4160" s="3">
        <v>48.184320999999997</v>
      </c>
      <c r="F4160" s="3">
        <v>47.252676999999998</v>
      </c>
      <c r="G4160" s="3">
        <v>48.244213999999999</v>
      </c>
      <c r="H4160" s="1">
        <v>822141.82214199996</v>
      </c>
      <c r="I4160" s="3"/>
      <c r="K4160" t="s">
        <v>4167</v>
      </c>
      <c r="L4160">
        <v>46.610264999999998</v>
      </c>
      <c r="M4160">
        <v>53.895960000000002</v>
      </c>
      <c r="N4160">
        <v>57.547625484474409</v>
      </c>
      <c r="O4160" s="14">
        <f t="shared" si="64"/>
        <v>6.076030078070227E-3</v>
      </c>
    </row>
    <row r="4161" spans="1:15" x14ac:dyDescent="0.2">
      <c r="A4161" s="2">
        <v>39605</v>
      </c>
      <c r="B4161" s="3">
        <v>48.073518</v>
      </c>
      <c r="C4161" s="4">
        <v>-1.2321420000000001</v>
      </c>
      <c r="D4161" s="5">
        <v>-2.4989869317234601E-2</v>
      </c>
      <c r="E4161" s="3">
        <v>48.819856999999999</v>
      </c>
      <c r="F4161" s="3">
        <v>48.041241999999997</v>
      </c>
      <c r="G4161" s="3">
        <v>48.886372000000001</v>
      </c>
      <c r="H4161" s="1">
        <v>866763.86676400003</v>
      </c>
      <c r="I4161" s="3"/>
      <c r="K4161" t="s">
        <v>4168</v>
      </c>
      <c r="L4161">
        <v>46.328769999999999</v>
      </c>
      <c r="M4161">
        <v>53.614464999999996</v>
      </c>
      <c r="N4161">
        <v>57.200076101613099</v>
      </c>
      <c r="O4161" s="14">
        <f t="shared" si="64"/>
        <v>5.7121320171908962E-3</v>
      </c>
    </row>
    <row r="4162" spans="1:15" x14ac:dyDescent="0.2">
      <c r="A4162" s="2">
        <v>39604</v>
      </c>
      <c r="B4162" s="3">
        <v>49.305660000000003</v>
      </c>
      <c r="C4162" s="4">
        <v>0.62555400000000105</v>
      </c>
      <c r="D4162" s="5">
        <v>1.28503006957298E-2</v>
      </c>
      <c r="E4162" s="3">
        <v>48.447187</v>
      </c>
      <c r="F4162" s="3">
        <v>48.447187</v>
      </c>
      <c r="G4162" s="3">
        <v>49.378863000000003</v>
      </c>
      <c r="H4162" s="1">
        <v>1364032.3640320001</v>
      </c>
      <c r="I4162" s="3"/>
      <c r="K4162" t="s">
        <v>4169</v>
      </c>
      <c r="L4162">
        <v>46.065637000000002</v>
      </c>
      <c r="M4162">
        <v>53.351331999999999</v>
      </c>
      <c r="N4162">
        <v>56.875197465188144</v>
      </c>
      <c r="O4162" s="14">
        <f t="shared" si="64"/>
        <v>-3.1726213752715227E-2</v>
      </c>
    </row>
    <row r="4163" spans="1:15" x14ac:dyDescent="0.2">
      <c r="A4163" s="2">
        <v>39603</v>
      </c>
      <c r="B4163" s="3">
        <v>48.680106000000002</v>
      </c>
      <c r="C4163" s="4">
        <v>2.6619000000003699E-2</v>
      </c>
      <c r="D4163" s="5">
        <v>5.4711392011848401E-4</v>
      </c>
      <c r="E4163" s="3">
        <v>48.806547999999999</v>
      </c>
      <c r="F4163" s="3">
        <v>48.604906</v>
      </c>
      <c r="G4163" s="3">
        <v>49.165908999999999</v>
      </c>
      <c r="H4163" s="1">
        <v>1642447.6424479999</v>
      </c>
      <c r="I4163" s="3"/>
      <c r="K4163" t="s">
        <v>4170</v>
      </c>
      <c r="L4163">
        <v>47.575012000000001</v>
      </c>
      <c r="M4163">
        <v>54.860707000000005</v>
      </c>
      <c r="N4163">
        <v>58.738755786850298</v>
      </c>
      <c r="O4163" s="14">
        <f t="shared" ref="O4163:O4226" si="65">(N4163/N4164)-1</f>
        <v>4.243426096483649E-3</v>
      </c>
    </row>
    <row r="4164" spans="1:15" x14ac:dyDescent="0.2">
      <c r="A4164" s="2">
        <v>39602</v>
      </c>
      <c r="B4164" s="3">
        <v>48.653486999999998</v>
      </c>
      <c r="C4164" s="4">
        <v>-0.52240400000000198</v>
      </c>
      <c r="D4164" s="5">
        <v>-1.0623173050387701E-2</v>
      </c>
      <c r="E4164" s="3">
        <v>49.172564000000001</v>
      </c>
      <c r="F4164" s="3">
        <v>48.390621000000003</v>
      </c>
      <c r="G4164" s="3">
        <v>49.172564000000001</v>
      </c>
      <c r="H4164" s="1">
        <v>1572538.5725390001</v>
      </c>
      <c r="I4164" s="3"/>
      <c r="K4164" t="s">
        <v>4171</v>
      </c>
      <c r="L4164">
        <v>47.373984</v>
      </c>
      <c r="M4164">
        <v>54.659678999999997</v>
      </c>
      <c r="N4164">
        <v>58.490555437508952</v>
      </c>
      <c r="O4164" s="14">
        <f t="shared" si="65"/>
        <v>-3.2698236847226503E-2</v>
      </c>
    </row>
    <row r="4165" spans="1:15" x14ac:dyDescent="0.2">
      <c r="A4165" s="2">
        <v>39601</v>
      </c>
      <c r="B4165" s="3">
        <v>49.175891</v>
      </c>
      <c r="C4165" s="4">
        <v>-0.82852700000000101</v>
      </c>
      <c r="D4165" s="5">
        <v>-1.6569075956448499E-2</v>
      </c>
      <c r="E4165" s="3">
        <v>49.372208999999998</v>
      </c>
      <c r="F4165" s="3">
        <v>48.809874999999998</v>
      </c>
      <c r="G4165" s="3">
        <v>49.585163000000001</v>
      </c>
      <c r="H4165" s="1">
        <v>1841809.8418099999</v>
      </c>
      <c r="I4165" s="3"/>
      <c r="K4165" t="s">
        <v>4172</v>
      </c>
      <c r="L4165">
        <v>48.975392999999997</v>
      </c>
      <c r="M4165">
        <v>56.261088000000001</v>
      </c>
      <c r="N4165">
        <v>60.467744054211018</v>
      </c>
      <c r="O4165" s="14">
        <f t="shared" si="65"/>
        <v>-8.1918744804441168E-3</v>
      </c>
    </row>
    <row r="4166" spans="1:15" x14ac:dyDescent="0.2">
      <c r="A4166" s="2">
        <v>39598</v>
      </c>
      <c r="B4166" s="3">
        <v>50.004418000000001</v>
      </c>
      <c r="C4166" s="4">
        <v>0.123114999999999</v>
      </c>
      <c r="D4166" s="5">
        <v>2.4681592619984001E-3</v>
      </c>
      <c r="E4166" s="3">
        <v>50.014400000000002</v>
      </c>
      <c r="F4166" s="3">
        <v>49.834719999999997</v>
      </c>
      <c r="G4166" s="3">
        <v>50.227355000000003</v>
      </c>
      <c r="H4166" s="1">
        <v>1716859.71686</v>
      </c>
      <c r="I4166" s="3"/>
      <c r="K4166" t="s">
        <v>4173</v>
      </c>
      <c r="L4166">
        <v>49.379907000000003</v>
      </c>
      <c r="M4166">
        <v>56.665602000000007</v>
      </c>
      <c r="N4166">
        <v>60.967179536399904</v>
      </c>
      <c r="O4166" s="14">
        <f t="shared" si="65"/>
        <v>1.3383043237696457E-2</v>
      </c>
    </row>
    <row r="4167" spans="1:15" x14ac:dyDescent="0.2">
      <c r="A4167" s="2">
        <v>39597</v>
      </c>
      <c r="B4167" s="3">
        <v>49.881303000000003</v>
      </c>
      <c r="C4167" s="4">
        <v>-0.10647799999999601</v>
      </c>
      <c r="D4167" s="5">
        <v>-2.1300805490845E-3</v>
      </c>
      <c r="E4167" s="3">
        <v>49.788136000000002</v>
      </c>
      <c r="F4167" s="3">
        <v>49.638401999999999</v>
      </c>
      <c r="G4167" s="3">
        <v>50.107534000000001</v>
      </c>
      <c r="H4167" s="1">
        <v>1606234.6062350001</v>
      </c>
      <c r="I4167" s="3"/>
      <c r="K4167" t="s">
        <v>4174</v>
      </c>
      <c r="L4167">
        <v>48.727781</v>
      </c>
      <c r="M4167">
        <v>56.013475999999997</v>
      </c>
      <c r="N4167">
        <v>60.162028507614963</v>
      </c>
      <c r="O4167" s="14">
        <f t="shared" si="65"/>
        <v>-8.5497101386583507E-3</v>
      </c>
    </row>
    <row r="4168" spans="1:15" x14ac:dyDescent="0.2">
      <c r="A4168" s="2">
        <v>39596</v>
      </c>
      <c r="B4168" s="3">
        <v>49.987780999999998</v>
      </c>
      <c r="C4168" s="4">
        <v>-9.9820000000008201E-3</v>
      </c>
      <c r="D4168" s="5">
        <v>-1.9964893229324699E-4</v>
      </c>
      <c r="E4168" s="3">
        <v>49.82141</v>
      </c>
      <c r="F4168" s="3">
        <v>49.528596999999998</v>
      </c>
      <c r="G4168" s="3">
        <v>49.997762999999999</v>
      </c>
      <c r="H4168" s="1">
        <v>1463422.4634219999</v>
      </c>
      <c r="I4168" s="3"/>
      <c r="K4168" t="s">
        <v>4175</v>
      </c>
      <c r="L4168">
        <v>49.147981999999999</v>
      </c>
      <c r="M4168">
        <v>56.433677000000003</v>
      </c>
      <c r="N4168">
        <v>60.680832032465155</v>
      </c>
      <c r="O4168" s="14">
        <f t="shared" si="65"/>
        <v>5.5981893496988011E-3</v>
      </c>
    </row>
    <row r="4169" spans="1:15" x14ac:dyDescent="0.2">
      <c r="A4169" s="2">
        <v>39595</v>
      </c>
      <c r="B4169" s="3">
        <v>49.997762999999999</v>
      </c>
      <c r="C4169" s="4">
        <v>0.38930799999999999</v>
      </c>
      <c r="D4169" s="5">
        <v>7.8476138795291993E-3</v>
      </c>
      <c r="E4169" s="3">
        <v>49.678331</v>
      </c>
      <c r="F4169" s="3">
        <v>49.458720999999997</v>
      </c>
      <c r="G4169" s="3">
        <v>50.004418000000001</v>
      </c>
      <c r="H4169" s="1">
        <v>400197.40019700001</v>
      </c>
      <c r="I4169" s="3"/>
      <c r="K4169" t="s">
        <v>4176</v>
      </c>
      <c r="L4169">
        <v>48.874374000000003</v>
      </c>
      <c r="M4169">
        <v>56.160069000000007</v>
      </c>
      <c r="N4169">
        <v>60.343020378453836</v>
      </c>
      <c r="O4169" s="14">
        <f t="shared" si="65"/>
        <v>-1.5173434864358737E-2</v>
      </c>
    </row>
    <row r="4170" spans="1:15" x14ac:dyDescent="0.2">
      <c r="A4170" s="2">
        <v>39591</v>
      </c>
      <c r="B4170" s="3">
        <v>49.608454999999999</v>
      </c>
      <c r="C4170" s="4">
        <v>-0.77528800000000297</v>
      </c>
      <c r="D4170" s="5">
        <v>-1.5387661849577201E-2</v>
      </c>
      <c r="E4170" s="3">
        <v>50.107568000000001</v>
      </c>
      <c r="F4170" s="3">
        <v>49.468704000000002</v>
      </c>
      <c r="G4170" s="3">
        <v>50.107568000000001</v>
      </c>
      <c r="H4170" s="1">
        <v>421665.42166499997</v>
      </c>
      <c r="I4170" s="3"/>
      <c r="K4170" t="s">
        <v>4177</v>
      </c>
      <c r="L4170">
        <v>49.627392</v>
      </c>
      <c r="M4170">
        <v>56.913087000000004</v>
      </c>
      <c r="N4170">
        <v>61.272738281732607</v>
      </c>
      <c r="O4170" s="14">
        <f t="shared" si="65"/>
        <v>2.5060736819479956E-3</v>
      </c>
    </row>
    <row r="4171" spans="1:15" x14ac:dyDescent="0.2">
      <c r="A4171" s="2">
        <v>39590</v>
      </c>
      <c r="B4171" s="3">
        <v>50.383743000000003</v>
      </c>
      <c r="C4171" s="4">
        <v>0.23291900000000301</v>
      </c>
      <c r="D4171" s="5">
        <v>4.6443703497274997E-3</v>
      </c>
      <c r="E4171" s="3">
        <v>50.436982</v>
      </c>
      <c r="F4171" s="3">
        <v>50.187426000000002</v>
      </c>
      <c r="G4171" s="3">
        <v>50.643248</v>
      </c>
      <c r="H4171" s="1">
        <v>1562935.5629360001</v>
      </c>
      <c r="I4171" s="3"/>
      <c r="K4171" t="s">
        <v>4178</v>
      </c>
      <c r="L4171">
        <v>49.503332999999998</v>
      </c>
      <c r="M4171">
        <v>56.789028000000002</v>
      </c>
      <c r="N4171">
        <v>61.119568140563516</v>
      </c>
      <c r="O4171" s="14">
        <f t="shared" si="65"/>
        <v>-5.5224142265086762E-3</v>
      </c>
    </row>
    <row r="4172" spans="1:15" x14ac:dyDescent="0.2">
      <c r="A4172" s="2">
        <v>39589</v>
      </c>
      <c r="B4172" s="3">
        <v>50.150824</v>
      </c>
      <c r="C4172" s="4">
        <v>-0.46251099999999901</v>
      </c>
      <c r="D4172" s="5">
        <v>-9.1381253576749907E-3</v>
      </c>
      <c r="E4172" s="3">
        <v>51.039243999999997</v>
      </c>
      <c r="F4172" s="3">
        <v>50.070965999999999</v>
      </c>
      <c r="G4172" s="3">
        <v>51.155704</v>
      </c>
      <c r="H4172" s="1">
        <v>664434.66443500004</v>
      </c>
      <c r="I4172" s="3"/>
      <c r="K4172" t="s">
        <v>4179</v>
      </c>
      <c r="L4172">
        <v>49.778229000000003</v>
      </c>
      <c r="M4172">
        <v>57.063924</v>
      </c>
      <c r="N4172">
        <v>61.458970031009329</v>
      </c>
      <c r="O4172" s="14">
        <f t="shared" si="65"/>
        <v>5.0447652527227937E-3</v>
      </c>
    </row>
    <row r="4173" spans="1:15" x14ac:dyDescent="0.2">
      <c r="A4173" s="2">
        <v>39588</v>
      </c>
      <c r="B4173" s="3">
        <v>50.613334999999999</v>
      </c>
      <c r="C4173" s="4">
        <v>-0.94831400000000299</v>
      </c>
      <c r="D4173" s="5">
        <v>-1.83918477859388E-2</v>
      </c>
      <c r="E4173" s="3">
        <v>51.385295999999997</v>
      </c>
      <c r="F4173" s="3">
        <v>50.526822000000003</v>
      </c>
      <c r="G4173" s="3">
        <v>51.385295999999997</v>
      </c>
      <c r="H4173" s="1">
        <v>606216.60621700005</v>
      </c>
      <c r="I4173" s="3"/>
      <c r="K4173" t="s">
        <v>4180</v>
      </c>
      <c r="L4173">
        <v>49.528370000000002</v>
      </c>
      <c r="M4173">
        <v>56.814064999999999</v>
      </c>
      <c r="N4173">
        <v>61.150480213242254</v>
      </c>
      <c r="O4173" s="14">
        <f t="shared" si="65"/>
        <v>-5.8399840672233028E-3</v>
      </c>
    </row>
    <row r="4174" spans="1:15" x14ac:dyDescent="0.2">
      <c r="A4174" s="2">
        <v>39587</v>
      </c>
      <c r="B4174" s="3">
        <v>51.561649000000003</v>
      </c>
      <c r="C4174" s="4">
        <v>-0.219608999999998</v>
      </c>
      <c r="D4174" s="5">
        <v>-4.2410904733136898E-3</v>
      </c>
      <c r="E4174" s="3">
        <v>51.747984000000002</v>
      </c>
      <c r="F4174" s="3">
        <v>51.481791000000001</v>
      </c>
      <c r="G4174" s="3">
        <v>52.062657999999999</v>
      </c>
      <c r="H4174" s="1">
        <v>1015690.01569</v>
      </c>
      <c r="I4174" s="3"/>
      <c r="K4174" t="s">
        <v>4181</v>
      </c>
      <c r="L4174">
        <v>49.819313999999999</v>
      </c>
      <c r="M4174">
        <v>57.105008999999995</v>
      </c>
      <c r="N4174">
        <v>61.50969585702704</v>
      </c>
      <c r="O4174" s="14">
        <f t="shared" si="65"/>
        <v>-9.0511948268180431E-3</v>
      </c>
    </row>
    <row r="4175" spans="1:15" x14ac:dyDescent="0.2">
      <c r="A4175" s="2">
        <v>39584</v>
      </c>
      <c r="B4175" s="3">
        <v>51.781258000000001</v>
      </c>
      <c r="C4175" s="4">
        <v>0.44920100000000202</v>
      </c>
      <c r="D4175" s="5">
        <v>8.7508864100264306E-3</v>
      </c>
      <c r="E4175" s="3">
        <v>51.498427999999997</v>
      </c>
      <c r="F4175" s="3">
        <v>51.355348999999997</v>
      </c>
      <c r="G4175" s="3">
        <v>51.937646999999998</v>
      </c>
      <c r="H4175" s="1">
        <v>547890.54789100005</v>
      </c>
      <c r="I4175" s="3"/>
      <c r="K4175" t="s">
        <v>4182</v>
      </c>
      <c r="L4175">
        <v>50.274357000000002</v>
      </c>
      <c r="M4175">
        <v>57.560051999999999</v>
      </c>
      <c r="N4175">
        <v>62.071517252879048</v>
      </c>
      <c r="O4175" s="14">
        <f t="shared" si="65"/>
        <v>-5.8045540804844142E-3</v>
      </c>
    </row>
    <row r="4176" spans="1:15" x14ac:dyDescent="0.2">
      <c r="A4176" s="2">
        <v>39583</v>
      </c>
      <c r="B4176" s="3">
        <v>51.332056999999999</v>
      </c>
      <c r="C4176" s="4">
        <v>0.82519899999999802</v>
      </c>
      <c r="D4176" s="5">
        <v>1.6338355476398801E-2</v>
      </c>
      <c r="E4176" s="3">
        <v>50.812980000000003</v>
      </c>
      <c r="F4176" s="3">
        <v>50.676555999999998</v>
      </c>
      <c r="G4176" s="3">
        <v>51.375312999999998</v>
      </c>
      <c r="H4176" s="1">
        <v>443898.443898</v>
      </c>
      <c r="I4176" s="3"/>
      <c r="K4176" t="s">
        <v>4183</v>
      </c>
      <c r="L4176">
        <v>50.567881</v>
      </c>
      <c r="M4176">
        <v>57.853576000000004</v>
      </c>
      <c r="N4176">
        <v>62.433918308155278</v>
      </c>
      <c r="O4176" s="14">
        <f t="shared" si="65"/>
        <v>-7.5396196109124292E-3</v>
      </c>
    </row>
    <row r="4177" spans="1:15" x14ac:dyDescent="0.2">
      <c r="A4177" s="2">
        <v>39582</v>
      </c>
      <c r="B4177" s="3">
        <v>50.506858000000001</v>
      </c>
      <c r="C4177" s="4">
        <v>0.13975200000000099</v>
      </c>
      <c r="D4177" s="5">
        <v>2.7746680541860299E-3</v>
      </c>
      <c r="E4177" s="3">
        <v>51.069191000000004</v>
      </c>
      <c r="F4177" s="3">
        <v>50.466929</v>
      </c>
      <c r="G4177" s="3">
        <v>51.069191000000004</v>
      </c>
      <c r="H4177" s="1">
        <v>452418.45241799997</v>
      </c>
      <c r="I4177" s="3"/>
      <c r="K4177" t="s">
        <v>4184</v>
      </c>
      <c r="L4177">
        <v>50.952039999999997</v>
      </c>
      <c r="M4177">
        <v>58.237735000000001</v>
      </c>
      <c r="N4177">
        <v>62.908222375263456</v>
      </c>
      <c r="O4177" s="14">
        <f t="shared" si="65"/>
        <v>-5.7001251538274511E-3</v>
      </c>
    </row>
    <row r="4178" spans="1:15" x14ac:dyDescent="0.2">
      <c r="A4178" s="2">
        <v>39581</v>
      </c>
      <c r="B4178" s="3">
        <v>50.367106</v>
      </c>
      <c r="C4178" s="4">
        <v>-0.22293700000000199</v>
      </c>
      <c r="D4178" s="5">
        <v>-4.4067367169464897E-3</v>
      </c>
      <c r="E4178" s="3">
        <v>50.533476999999998</v>
      </c>
      <c r="F4178" s="3">
        <v>50.077987</v>
      </c>
      <c r="G4178" s="3">
        <v>50.566750999999996</v>
      </c>
      <c r="H4178" s="1">
        <v>890994.89099500002</v>
      </c>
      <c r="I4178" s="3"/>
      <c r="K4178" t="s">
        <v>4185</v>
      </c>
      <c r="L4178">
        <v>51.244138</v>
      </c>
      <c r="M4178">
        <v>58.529832999999996</v>
      </c>
      <c r="N4178">
        <v>63.268862811630086</v>
      </c>
      <c r="O4178" s="14">
        <f t="shared" si="65"/>
        <v>-6.4153935630688608E-3</v>
      </c>
    </row>
    <row r="4179" spans="1:15" x14ac:dyDescent="0.2">
      <c r="A4179" s="2">
        <v>39580</v>
      </c>
      <c r="B4179" s="3">
        <v>50.590043000000001</v>
      </c>
      <c r="C4179" s="4">
        <v>1.0148619999999999</v>
      </c>
      <c r="D4179" s="5">
        <v>2.04711708465573E-2</v>
      </c>
      <c r="E4179" s="3">
        <v>50.117550000000001</v>
      </c>
      <c r="F4179" s="3">
        <v>49.887957999999998</v>
      </c>
      <c r="G4179" s="3">
        <v>50.604018000000003</v>
      </c>
      <c r="H4179" s="1">
        <v>228147.22814699999</v>
      </c>
      <c r="I4179" s="3"/>
      <c r="K4179" t="s">
        <v>4186</v>
      </c>
      <c r="L4179">
        <v>51.575012000000001</v>
      </c>
      <c r="M4179">
        <v>58.860707000000005</v>
      </c>
      <c r="N4179">
        <v>63.677378254195148</v>
      </c>
      <c r="O4179" s="14">
        <f t="shared" si="65"/>
        <v>5.0379329386232019E-3</v>
      </c>
    </row>
    <row r="4180" spans="1:15" x14ac:dyDescent="0.2">
      <c r="A4180" s="2">
        <v>39577</v>
      </c>
      <c r="B4180" s="3">
        <v>49.575181000000001</v>
      </c>
      <c r="C4180" s="4">
        <v>-0.13309699999999899</v>
      </c>
      <c r="D4180" s="5">
        <v>-2.67756207527445E-3</v>
      </c>
      <c r="E4180" s="3">
        <v>49.462049</v>
      </c>
      <c r="F4180" s="3">
        <v>49.309021000000001</v>
      </c>
      <c r="G4180" s="3">
        <v>49.784807999999998</v>
      </c>
      <c r="H4180" s="1">
        <v>842625.84262600006</v>
      </c>
      <c r="I4180" s="3"/>
      <c r="K4180" t="s">
        <v>4187</v>
      </c>
      <c r="L4180">
        <v>51.316482999999998</v>
      </c>
      <c r="M4180">
        <v>58.602177999999995</v>
      </c>
      <c r="N4180">
        <v>63.358183972230101</v>
      </c>
      <c r="O4180" s="14">
        <f t="shared" si="65"/>
        <v>1.4809903309199068E-2</v>
      </c>
    </row>
    <row r="4181" spans="1:15" x14ac:dyDescent="0.2">
      <c r="A4181" s="2">
        <v>39576</v>
      </c>
      <c r="B4181" s="3">
        <v>49.708278</v>
      </c>
      <c r="C4181" s="4">
        <v>1.148625</v>
      </c>
      <c r="D4181" s="5">
        <v>2.3653896373600599E-2</v>
      </c>
      <c r="E4181" s="3">
        <v>49.465375999999999</v>
      </c>
      <c r="F4181" s="3">
        <v>49.435429999999997</v>
      </c>
      <c r="G4181" s="3">
        <v>49.907922999999997</v>
      </c>
      <c r="H4181" s="1">
        <v>561630.56163100002</v>
      </c>
      <c r="I4181" s="3"/>
      <c r="K4181" t="s">
        <v>4188</v>
      </c>
      <c r="L4181">
        <v>50.567582000000002</v>
      </c>
      <c r="M4181">
        <v>57.853277000000006</v>
      </c>
      <c r="N4181">
        <v>62.433549146125848</v>
      </c>
      <c r="O4181" s="14">
        <f t="shared" si="65"/>
        <v>5.2574077018447962E-3</v>
      </c>
    </row>
    <row r="4182" spans="1:15" x14ac:dyDescent="0.2">
      <c r="A4182" s="2">
        <v>39575</v>
      </c>
      <c r="B4182" s="3">
        <v>48.559652999999997</v>
      </c>
      <c r="C4182" s="4">
        <v>-1.9472050000000001</v>
      </c>
      <c r="D4182" s="5">
        <v>-3.8553279239821298E-2</v>
      </c>
      <c r="E4182" s="3">
        <v>49.578507999999999</v>
      </c>
      <c r="F4182" s="3">
        <v>48.550336999999999</v>
      </c>
      <c r="G4182" s="3">
        <v>49.578507999999999</v>
      </c>
      <c r="H4182" s="1">
        <v>695064.69506499998</v>
      </c>
      <c r="I4182" s="3"/>
      <c r="K4182" t="s">
        <v>4189</v>
      </c>
      <c r="L4182">
        <v>50.303117999999998</v>
      </c>
      <c r="M4182">
        <v>57.588813000000002</v>
      </c>
      <c r="N4182">
        <v>62.107027183074869</v>
      </c>
      <c r="O4182" s="14">
        <f t="shared" si="65"/>
        <v>2.4271981058767711E-3</v>
      </c>
    </row>
    <row r="4183" spans="1:15" x14ac:dyDescent="0.2">
      <c r="A4183" s="2">
        <v>39574</v>
      </c>
      <c r="B4183" s="3">
        <v>50.506858000000001</v>
      </c>
      <c r="C4183" s="4">
        <v>0.42923700000000098</v>
      </c>
      <c r="D4183" s="5">
        <v>8.5714335351513692E-3</v>
      </c>
      <c r="E4183" s="3">
        <v>50.846254000000002</v>
      </c>
      <c r="F4183" s="3">
        <v>49.557878000000002</v>
      </c>
      <c r="G4183" s="3">
        <v>50.846254000000002</v>
      </c>
      <c r="H4183" s="1">
        <v>330429.33042900002</v>
      </c>
      <c r="I4183" s="3"/>
      <c r="K4183" t="s">
        <v>4190</v>
      </c>
      <c r="L4183">
        <v>50.181317999999997</v>
      </c>
      <c r="M4183">
        <v>57.467012999999994</v>
      </c>
      <c r="N4183">
        <v>61.956646128944222</v>
      </c>
      <c r="O4183" s="14">
        <f t="shared" si="65"/>
        <v>-2.2369546256207906E-3</v>
      </c>
    </row>
    <row r="4184" spans="1:15" x14ac:dyDescent="0.2">
      <c r="A4184" s="2">
        <v>39573</v>
      </c>
      <c r="B4184" s="3">
        <v>50.077621000000001</v>
      </c>
      <c r="C4184" s="4">
        <v>0.31277700000000402</v>
      </c>
      <c r="D4184" s="5">
        <v>6.2850995775251299E-3</v>
      </c>
      <c r="E4184" s="3">
        <v>50.041018999999999</v>
      </c>
      <c r="F4184" s="3">
        <v>49.764843999999997</v>
      </c>
      <c r="G4184" s="3">
        <v>50.144168999999998</v>
      </c>
      <c r="H4184" s="1">
        <v>806718.80671899999</v>
      </c>
      <c r="I4184" s="3"/>
      <c r="K4184" t="s">
        <v>4191</v>
      </c>
      <c r="L4184">
        <v>50.293823000000003</v>
      </c>
      <c r="M4184">
        <v>57.579518000000007</v>
      </c>
      <c r="N4184">
        <v>62.095551059116382</v>
      </c>
      <c r="O4184" s="14">
        <f t="shared" si="65"/>
        <v>1.2017931296791851E-2</v>
      </c>
    </row>
    <row r="4185" spans="1:15" x14ac:dyDescent="0.2">
      <c r="A4185" s="2">
        <v>39570</v>
      </c>
      <c r="B4185" s="3">
        <v>49.764843999999997</v>
      </c>
      <c r="C4185" s="4">
        <v>0.65416999999999303</v>
      </c>
      <c r="D4185" s="5">
        <v>1.3320322176803999E-2</v>
      </c>
      <c r="E4185" s="3">
        <v>49.894613</v>
      </c>
      <c r="F4185" s="3">
        <v>49.508633000000003</v>
      </c>
      <c r="G4185" s="3">
        <v>49.931215000000002</v>
      </c>
      <c r="H4185" s="1">
        <v>777153.77715400001</v>
      </c>
      <c r="I4185" s="3"/>
      <c r="K4185" t="s">
        <v>4192</v>
      </c>
      <c r="L4185">
        <v>49.696573000000001</v>
      </c>
      <c r="M4185">
        <v>56.982268000000005</v>
      </c>
      <c r="N4185">
        <v>61.358152991960949</v>
      </c>
      <c r="O4185" s="14">
        <f t="shared" si="65"/>
        <v>1.826291984405648E-3</v>
      </c>
    </row>
    <row r="4186" spans="1:15" x14ac:dyDescent="0.2">
      <c r="A4186" s="2">
        <v>39569</v>
      </c>
      <c r="B4186" s="3">
        <v>49.110674000000003</v>
      </c>
      <c r="C4186" s="4">
        <v>0.497116000000005</v>
      </c>
      <c r="D4186" s="5">
        <v>1.02258715562437E-2</v>
      </c>
      <c r="E4186" s="3">
        <v>48.387293</v>
      </c>
      <c r="F4186" s="3">
        <v>48.214267999999997</v>
      </c>
      <c r="G4186" s="3">
        <v>49.179217999999999</v>
      </c>
      <c r="H4186" s="1">
        <v>1591126.5911270001</v>
      </c>
      <c r="I4186" s="3"/>
      <c r="K4186" t="s">
        <v>4193</v>
      </c>
      <c r="L4186">
        <v>49.605978</v>
      </c>
      <c r="M4186">
        <v>56.891672999999997</v>
      </c>
      <c r="N4186">
        <v>61.246299366353668</v>
      </c>
      <c r="O4186" s="14">
        <f t="shared" si="65"/>
        <v>3.1873244760141084E-3</v>
      </c>
    </row>
    <row r="4187" spans="1:15" x14ac:dyDescent="0.2">
      <c r="A4187" s="2">
        <v>39568</v>
      </c>
      <c r="B4187" s="3">
        <v>48.613557999999998</v>
      </c>
      <c r="C4187" s="4">
        <v>0.51907699999999601</v>
      </c>
      <c r="D4187" s="5">
        <v>1.07928599957237E-2</v>
      </c>
      <c r="E4187" s="3">
        <v>48.580283000000001</v>
      </c>
      <c r="F4187" s="3">
        <v>48.537027000000002</v>
      </c>
      <c r="G4187" s="3">
        <v>49.202509999999997</v>
      </c>
      <c r="H4187" s="1">
        <v>660042.66004300001</v>
      </c>
      <c r="I4187" s="3"/>
      <c r="K4187" t="s">
        <v>4194</v>
      </c>
      <c r="L4187">
        <v>49.448369999999997</v>
      </c>
      <c r="M4187">
        <v>56.734065000000001</v>
      </c>
      <c r="N4187">
        <v>61.051707763895344</v>
      </c>
      <c r="O4187" s="14">
        <f t="shared" si="65"/>
        <v>-1.2267305377585913E-2</v>
      </c>
    </row>
    <row r="4188" spans="1:15" x14ac:dyDescent="0.2">
      <c r="A4188" s="2">
        <v>39567</v>
      </c>
      <c r="B4188" s="3">
        <v>48.094481000000002</v>
      </c>
      <c r="C4188" s="4">
        <v>-0.53904099999999699</v>
      </c>
      <c r="D4188" s="5">
        <v>-1.1083733561390001E-2</v>
      </c>
      <c r="E4188" s="3">
        <v>48.167684000000001</v>
      </c>
      <c r="F4188" s="3">
        <v>47.928109999999997</v>
      </c>
      <c r="G4188" s="3">
        <v>48.274160999999999</v>
      </c>
      <c r="H4188" s="1">
        <v>754638.75463900005</v>
      </c>
      <c r="I4188" s="3"/>
      <c r="K4188" t="s">
        <v>4195</v>
      </c>
      <c r="L4188">
        <v>50.062502000000002</v>
      </c>
      <c r="M4188">
        <v>57.348196999999999</v>
      </c>
      <c r="N4188">
        <v>61.809949287174206</v>
      </c>
      <c r="O4188" s="14">
        <f t="shared" si="65"/>
        <v>-1.2290493275022296E-3</v>
      </c>
    </row>
    <row r="4189" spans="1:15" x14ac:dyDescent="0.2">
      <c r="A4189" s="2">
        <v>39566</v>
      </c>
      <c r="B4189" s="3">
        <v>48.633521999999999</v>
      </c>
      <c r="C4189" s="4">
        <v>-0.109805000000001</v>
      </c>
      <c r="D4189" s="5">
        <v>-2.2527186131550202E-3</v>
      </c>
      <c r="E4189" s="3">
        <v>48.786583</v>
      </c>
      <c r="F4189" s="3">
        <v>48.563645999999999</v>
      </c>
      <c r="G4189" s="3">
        <v>49.009520000000002</v>
      </c>
      <c r="H4189" s="1">
        <v>1303822.303822</v>
      </c>
      <c r="I4189" s="3"/>
      <c r="K4189" t="s">
        <v>4196</v>
      </c>
      <c r="L4189">
        <v>50.124107000000002</v>
      </c>
      <c r="M4189">
        <v>57.409801999999999</v>
      </c>
      <c r="N4189">
        <v>61.886010246449402</v>
      </c>
      <c r="O4189" s="14">
        <f t="shared" si="65"/>
        <v>1.1187452780991647E-2</v>
      </c>
    </row>
    <row r="4190" spans="1:15" x14ac:dyDescent="0.2">
      <c r="A4190" s="2">
        <v>39563</v>
      </c>
      <c r="B4190" s="3">
        <v>48.743327000000001</v>
      </c>
      <c r="C4190" s="4">
        <v>-0.13309699999999899</v>
      </c>
      <c r="D4190" s="5">
        <v>-2.72313293623935E-3</v>
      </c>
      <c r="E4190" s="3">
        <v>48.876424</v>
      </c>
      <c r="F4190" s="3">
        <v>48.440531999999997</v>
      </c>
      <c r="G4190" s="3">
        <v>49.022829999999999</v>
      </c>
      <c r="H4190" s="1">
        <v>769266.76926700003</v>
      </c>
      <c r="I4190" s="3"/>
      <c r="K4190" t="s">
        <v>4197</v>
      </c>
      <c r="L4190">
        <v>49.56955</v>
      </c>
      <c r="M4190">
        <v>56.855244999999996</v>
      </c>
      <c r="N4190">
        <v>61.201323331543556</v>
      </c>
      <c r="O4190" s="14">
        <f t="shared" si="65"/>
        <v>2.5284549036690196E-2</v>
      </c>
    </row>
    <row r="4191" spans="1:15" x14ac:dyDescent="0.2">
      <c r="A4191" s="2">
        <v>39562</v>
      </c>
      <c r="B4191" s="3">
        <v>48.876424</v>
      </c>
      <c r="C4191" s="4">
        <v>-0.38597999999999599</v>
      </c>
      <c r="D4191" s="5">
        <v>-7.8351840076663001E-3</v>
      </c>
      <c r="E4191" s="3">
        <v>49.112670000000001</v>
      </c>
      <c r="F4191" s="3">
        <v>48.147719000000002</v>
      </c>
      <c r="G4191" s="3">
        <v>49.112670000000001</v>
      </c>
      <c r="H4191" s="1">
        <v>778257.77825800003</v>
      </c>
      <c r="I4191" s="3"/>
      <c r="K4191" t="s">
        <v>4198</v>
      </c>
      <c r="L4191">
        <v>48.347115000000002</v>
      </c>
      <c r="M4191">
        <v>55.632810000000006</v>
      </c>
      <c r="N4191">
        <v>59.692037092576378</v>
      </c>
      <c r="O4191" s="14">
        <f t="shared" si="65"/>
        <v>-8.5354706988548523E-3</v>
      </c>
    </row>
    <row r="4192" spans="1:15" x14ac:dyDescent="0.2">
      <c r="A4192" s="2">
        <v>39561</v>
      </c>
      <c r="B4192" s="3">
        <v>49.262403999999997</v>
      </c>
      <c r="C4192" s="4">
        <v>0.87511099999999697</v>
      </c>
      <c r="D4192" s="5">
        <v>1.80855539903833E-2</v>
      </c>
      <c r="E4192" s="3">
        <v>49.016174999999997</v>
      </c>
      <c r="F4192" s="3">
        <v>48.856459000000001</v>
      </c>
      <c r="G4192" s="3">
        <v>49.455393999999998</v>
      </c>
      <c r="H4192" s="1">
        <v>1073956.0739559999</v>
      </c>
      <c r="I4192" s="3"/>
      <c r="K4192" t="s">
        <v>4199</v>
      </c>
      <c r="L4192">
        <v>48.763333000000003</v>
      </c>
      <c r="M4192">
        <v>56.049028000000007</v>
      </c>
      <c r="N4192">
        <v>60.205922984104717</v>
      </c>
      <c r="O4192" s="14">
        <f t="shared" si="65"/>
        <v>3.0063657343131212E-3</v>
      </c>
    </row>
    <row r="4193" spans="1:15" x14ac:dyDescent="0.2">
      <c r="A4193" s="2">
        <v>39560</v>
      </c>
      <c r="B4193" s="3">
        <v>48.387293</v>
      </c>
      <c r="C4193" s="4">
        <v>-0.19964500000000401</v>
      </c>
      <c r="D4193" s="5">
        <v>-4.1090261748950698E-3</v>
      </c>
      <c r="E4193" s="3">
        <v>48.477134</v>
      </c>
      <c r="F4193" s="3">
        <v>48.081170999999998</v>
      </c>
      <c r="G4193" s="3">
        <v>48.626866999999997</v>
      </c>
      <c r="H4193" s="1">
        <v>527091.527092</v>
      </c>
      <c r="I4193" s="3"/>
      <c r="K4193" t="s">
        <v>4200</v>
      </c>
      <c r="L4193">
        <v>48.617171999999997</v>
      </c>
      <c r="M4193">
        <v>55.902867000000001</v>
      </c>
      <c r="N4193">
        <v>60.025464484492311</v>
      </c>
      <c r="O4193" s="14">
        <f t="shared" si="65"/>
        <v>-1.554211726070398E-3</v>
      </c>
    </row>
    <row r="4194" spans="1:15" x14ac:dyDescent="0.2">
      <c r="A4194" s="2">
        <v>39559</v>
      </c>
      <c r="B4194" s="3">
        <v>48.586938000000004</v>
      </c>
      <c r="C4194" s="4">
        <v>0.97826000000000601</v>
      </c>
      <c r="D4194" s="5">
        <v>2.05479345593256E-2</v>
      </c>
      <c r="E4194" s="3">
        <v>48.387293</v>
      </c>
      <c r="F4194" s="3">
        <v>48.270834000000001</v>
      </c>
      <c r="G4194" s="3">
        <v>48.743327000000001</v>
      </c>
      <c r="H4194" s="1">
        <v>404946.40494600002</v>
      </c>
      <c r="I4194" s="3"/>
      <c r="K4194" t="s">
        <v>4201</v>
      </c>
      <c r="L4194">
        <v>48.692850999999997</v>
      </c>
      <c r="M4194">
        <v>55.978545999999994</v>
      </c>
      <c r="N4194">
        <v>60.118901986918857</v>
      </c>
      <c r="O4194" s="14">
        <f t="shared" si="65"/>
        <v>5.9000880116206744E-3</v>
      </c>
    </row>
    <row r="4195" spans="1:15" x14ac:dyDescent="0.2">
      <c r="A4195" s="2">
        <v>39556</v>
      </c>
      <c r="B4195" s="3">
        <v>47.608677999999998</v>
      </c>
      <c r="C4195" s="4">
        <v>0.14640699999999601</v>
      </c>
      <c r="D4195" s="5">
        <v>3.08470279477348E-3</v>
      </c>
      <c r="E4195" s="3">
        <v>47.911473000000001</v>
      </c>
      <c r="F4195" s="3">
        <v>47.222696999999997</v>
      </c>
      <c r="G4195" s="3">
        <v>47.911473000000001</v>
      </c>
      <c r="H4195" s="1">
        <v>557850.55785099999</v>
      </c>
      <c r="I4195" s="3"/>
      <c r="K4195" t="s">
        <v>4202</v>
      </c>
      <c r="L4195">
        <v>48.407243999999999</v>
      </c>
      <c r="M4195">
        <v>55.692938999999996</v>
      </c>
      <c r="N4195">
        <v>59.766275700161117</v>
      </c>
      <c r="O4195" s="14">
        <f t="shared" si="65"/>
        <v>-4.9328621367710213E-3</v>
      </c>
    </row>
    <row r="4196" spans="1:15" x14ac:dyDescent="0.2">
      <c r="A4196" s="2">
        <v>39555</v>
      </c>
      <c r="B4196" s="3">
        <v>47.462271000000001</v>
      </c>
      <c r="C4196" s="4">
        <v>-0.76863399999999904</v>
      </c>
      <c r="D4196" s="5">
        <v>-1.5936545250394899E-2</v>
      </c>
      <c r="E4196" s="3">
        <v>47.335830000000001</v>
      </c>
      <c r="F4196" s="3">
        <v>47.176113999999998</v>
      </c>
      <c r="G4196" s="3">
        <v>47.568748999999997</v>
      </c>
      <c r="H4196" s="1">
        <v>519048.51904899999</v>
      </c>
      <c r="I4196" s="3"/>
      <c r="K4196" t="s">
        <v>4203</v>
      </c>
      <c r="L4196">
        <v>48.647213999999998</v>
      </c>
      <c r="M4196">
        <v>55.932908999999995</v>
      </c>
      <c r="N4196">
        <v>60.062556008533299</v>
      </c>
      <c r="O4196" s="14">
        <f t="shared" si="65"/>
        <v>-1.1559362835604325E-2</v>
      </c>
    </row>
    <row r="4197" spans="1:15" x14ac:dyDescent="0.2">
      <c r="A4197" s="2">
        <v>39554</v>
      </c>
      <c r="B4197" s="3">
        <v>48.230905</v>
      </c>
      <c r="C4197" s="4">
        <v>1.653726</v>
      </c>
      <c r="D4197" s="5">
        <v>3.5505069982877203E-2</v>
      </c>
      <c r="E4197" s="3">
        <v>47.362448999999998</v>
      </c>
      <c r="F4197" s="3">
        <v>47.289245999999999</v>
      </c>
      <c r="G4197" s="3">
        <v>48.257523999999997</v>
      </c>
      <c r="H4197" s="1">
        <v>677313.67731399997</v>
      </c>
      <c r="I4197" s="3"/>
      <c r="K4197" t="s">
        <v>4204</v>
      </c>
      <c r="L4197">
        <v>49.216121000000001</v>
      </c>
      <c r="M4197">
        <v>56.501816000000005</v>
      </c>
      <c r="N4197">
        <v>60.764960231540748</v>
      </c>
      <c r="O4197" s="14">
        <f t="shared" si="65"/>
        <v>1.502838890233682E-2</v>
      </c>
    </row>
    <row r="4198" spans="1:15" x14ac:dyDescent="0.2">
      <c r="A4198" s="2">
        <v>39553</v>
      </c>
      <c r="B4198" s="3">
        <v>46.577179000000001</v>
      </c>
      <c r="C4198" s="4">
        <v>0.75199700000000302</v>
      </c>
      <c r="D4198" s="5">
        <v>1.6410125768840399E-2</v>
      </c>
      <c r="E4198" s="3">
        <v>46.364224</v>
      </c>
      <c r="F4198" s="3">
        <v>46.101590999999999</v>
      </c>
      <c r="G4198" s="3">
        <v>46.597143000000003</v>
      </c>
      <c r="H4198" s="1">
        <v>1833613.8336139999</v>
      </c>
      <c r="I4198" s="3"/>
      <c r="K4198" t="s">
        <v>4205</v>
      </c>
      <c r="L4198">
        <v>48.487433000000003</v>
      </c>
      <c r="M4198">
        <v>55.773128</v>
      </c>
      <c r="N4198">
        <v>59.865281499419602</v>
      </c>
      <c r="O4198" s="14">
        <f t="shared" si="65"/>
        <v>3.304215348192141E-4</v>
      </c>
    </row>
    <row r="4199" spans="1:15" x14ac:dyDescent="0.2">
      <c r="A4199" s="2">
        <v>39552</v>
      </c>
      <c r="B4199" s="3">
        <v>45.825181999999998</v>
      </c>
      <c r="C4199" s="4">
        <v>-0.32608700000000101</v>
      </c>
      <c r="D4199" s="5">
        <v>-7.0656128653797399E-3</v>
      </c>
      <c r="E4199" s="3">
        <v>45.855128999999998</v>
      </c>
      <c r="F4199" s="3">
        <v>45.558988999999997</v>
      </c>
      <c r="G4199" s="3">
        <v>45.994880999999999</v>
      </c>
      <c r="H4199" s="1">
        <v>452931.45293099998</v>
      </c>
      <c r="I4199" s="3"/>
      <c r="K4199" t="s">
        <v>4206</v>
      </c>
      <c r="L4199">
        <v>48.471417000000002</v>
      </c>
      <c r="M4199">
        <v>55.757112000000006</v>
      </c>
      <c r="N4199">
        <v>59.845507255060348</v>
      </c>
      <c r="O4199" s="14">
        <f t="shared" si="65"/>
        <v>3.894662765468615E-2</v>
      </c>
    </row>
    <row r="4200" spans="1:15" x14ac:dyDescent="0.2">
      <c r="A4200" s="2">
        <v>39549</v>
      </c>
      <c r="B4200" s="3">
        <v>46.151268999999999</v>
      </c>
      <c r="C4200" s="4">
        <v>-0.56898799999999705</v>
      </c>
      <c r="D4200" s="5">
        <v>-1.21786145140425E-2</v>
      </c>
      <c r="E4200" s="3">
        <v>46.241109000000002</v>
      </c>
      <c r="F4200" s="3">
        <v>46.058101999999998</v>
      </c>
      <c r="G4200" s="3">
        <v>46.597110000000001</v>
      </c>
      <c r="H4200" s="1">
        <v>414756.41475599998</v>
      </c>
      <c r="I4200" s="3"/>
      <c r="K4200" t="s">
        <v>4207</v>
      </c>
      <c r="L4200">
        <v>46.654386000000002</v>
      </c>
      <c r="M4200">
        <v>53.940081000000006</v>
      </c>
      <c r="N4200">
        <v>57.602099724944821</v>
      </c>
      <c r="O4200" s="14">
        <f t="shared" si="65"/>
        <v>-1.8291683424980998E-2</v>
      </c>
    </row>
    <row r="4201" spans="1:15" x14ac:dyDescent="0.2">
      <c r="A4201" s="2">
        <v>39548</v>
      </c>
      <c r="B4201" s="3">
        <v>46.720256999999997</v>
      </c>
      <c r="C4201" s="4">
        <v>-2.6620000000001202E-2</v>
      </c>
      <c r="D4201" s="5">
        <v>-5.6944980517096796E-4</v>
      </c>
      <c r="E4201" s="3">
        <v>46.513958000000002</v>
      </c>
      <c r="F4201" s="3">
        <v>46.327621999999998</v>
      </c>
      <c r="G4201" s="3">
        <v>46.973140999999998</v>
      </c>
      <c r="H4201" s="1">
        <v>960543.96054400003</v>
      </c>
      <c r="I4201" s="3"/>
      <c r="K4201" t="s">
        <v>4208</v>
      </c>
      <c r="L4201">
        <v>47.523674</v>
      </c>
      <c r="M4201">
        <v>54.809369000000004</v>
      </c>
      <c r="N4201">
        <v>58.675371036793138</v>
      </c>
      <c r="O4201" s="14">
        <f t="shared" si="65"/>
        <v>7.1608645341330046E-3</v>
      </c>
    </row>
    <row r="4202" spans="1:15" x14ac:dyDescent="0.2">
      <c r="A4202" s="2">
        <v>39547</v>
      </c>
      <c r="B4202" s="3">
        <v>46.746876999999998</v>
      </c>
      <c r="C4202" s="4">
        <v>-1.118012</v>
      </c>
      <c r="D4202" s="5">
        <v>-2.3357664111578701E-2</v>
      </c>
      <c r="E4202" s="3">
        <v>47.202733000000002</v>
      </c>
      <c r="F4202" s="3">
        <v>46.533921999999997</v>
      </c>
      <c r="G4202" s="3">
        <v>47.239334999999997</v>
      </c>
      <c r="H4202" s="1">
        <v>774549.77454999997</v>
      </c>
      <c r="I4202" s="3"/>
      <c r="K4202" t="s">
        <v>4209</v>
      </c>
      <c r="L4202">
        <v>47.185783000000001</v>
      </c>
      <c r="M4202">
        <v>54.471478000000005</v>
      </c>
      <c r="N4202">
        <v>58.258192015764735</v>
      </c>
      <c r="O4202" s="14">
        <f t="shared" si="65"/>
        <v>2.0777921328262616E-2</v>
      </c>
    </row>
    <row r="4203" spans="1:15" x14ac:dyDescent="0.2">
      <c r="A4203" s="2">
        <v>39546</v>
      </c>
      <c r="B4203" s="3">
        <v>47.864888999999998</v>
      </c>
      <c r="C4203" s="4">
        <v>-3.6601000000004498E-2</v>
      </c>
      <c r="D4203" s="5">
        <v>-7.6408896675248601E-4</v>
      </c>
      <c r="E4203" s="3">
        <v>47.322519999999997</v>
      </c>
      <c r="F4203" s="3">
        <v>47.272609000000003</v>
      </c>
      <c r="G4203" s="3">
        <v>47.988002999999999</v>
      </c>
      <c r="H4203" s="1">
        <v>369393.36939299997</v>
      </c>
      <c r="I4203" s="3"/>
      <c r="K4203" t="s">
        <v>4210</v>
      </c>
      <c r="L4203">
        <v>46.225316999999997</v>
      </c>
      <c r="M4203">
        <v>53.511011999999994</v>
      </c>
      <c r="N4203">
        <v>57.072347274084521</v>
      </c>
      <c r="O4203" s="14">
        <f t="shared" si="65"/>
        <v>9.0047132256918516E-3</v>
      </c>
    </row>
    <row r="4204" spans="1:15" x14ac:dyDescent="0.2">
      <c r="A4204" s="2">
        <v>39545</v>
      </c>
      <c r="B4204" s="3">
        <v>47.901490000000003</v>
      </c>
      <c r="C4204" s="4">
        <v>-2.3291999999997901E-2</v>
      </c>
      <c r="D4204" s="5">
        <v>-4.8601160042831E-4</v>
      </c>
      <c r="E4204" s="3">
        <v>48.151046999999998</v>
      </c>
      <c r="F4204" s="3">
        <v>47.901490000000003</v>
      </c>
      <c r="G4204" s="3">
        <v>48.540354000000001</v>
      </c>
      <c r="H4204" s="1">
        <v>812994.81299500004</v>
      </c>
      <c r="I4204" s="3"/>
      <c r="K4204" t="s">
        <v>4211</v>
      </c>
      <c r="L4204">
        <v>45.812786000000003</v>
      </c>
      <c r="M4204">
        <v>53.098481000000007</v>
      </c>
      <c r="N4204">
        <v>56.563013557815474</v>
      </c>
      <c r="O4204" s="14">
        <f t="shared" si="65"/>
        <v>-2.5271444649657027E-2</v>
      </c>
    </row>
    <row r="4205" spans="1:15" x14ac:dyDescent="0.2">
      <c r="A4205" s="2">
        <v>39542</v>
      </c>
      <c r="B4205" s="3">
        <v>47.924782</v>
      </c>
      <c r="C4205" s="4">
        <v>0.32608600000000398</v>
      </c>
      <c r="D4205" s="5">
        <v>6.8507338940546501E-3</v>
      </c>
      <c r="E4205" s="3">
        <v>47.795012999999997</v>
      </c>
      <c r="F4205" s="3">
        <v>47.505527999999998</v>
      </c>
      <c r="G4205" s="3">
        <v>48.141064</v>
      </c>
      <c r="H4205" s="1">
        <v>1003393.003393</v>
      </c>
      <c r="I4205" s="3"/>
      <c r="K4205" t="s">
        <v>4212</v>
      </c>
      <c r="L4205">
        <v>47.000557999999998</v>
      </c>
      <c r="M4205">
        <v>54.286253000000002</v>
      </c>
      <c r="N4205">
        <v>58.02950292913625</v>
      </c>
      <c r="O4205" s="14">
        <f t="shared" si="65"/>
        <v>2.8572985572723475E-3</v>
      </c>
    </row>
    <row r="4206" spans="1:15" x14ac:dyDescent="0.2">
      <c r="A4206" s="2">
        <v>39541</v>
      </c>
      <c r="B4206" s="3">
        <v>47.598695999999997</v>
      </c>
      <c r="C4206" s="4">
        <v>0.98824299999999698</v>
      </c>
      <c r="D4206" s="5">
        <v>2.1202175400440702E-2</v>
      </c>
      <c r="E4206" s="3">
        <v>46.856681999999999</v>
      </c>
      <c r="F4206" s="3">
        <v>46.796787999999999</v>
      </c>
      <c r="G4206" s="3">
        <v>47.798341000000001</v>
      </c>
      <c r="H4206" s="1">
        <v>961668.96166899998</v>
      </c>
      <c r="I4206" s="3"/>
      <c r="K4206" t="s">
        <v>4213</v>
      </c>
      <c r="L4206">
        <v>46.866646000000003</v>
      </c>
      <c r="M4206">
        <v>54.152341000000007</v>
      </c>
      <c r="N4206">
        <v>57.864167726174486</v>
      </c>
      <c r="O4206" s="14">
        <f t="shared" si="65"/>
        <v>-4.9574372833099956E-3</v>
      </c>
    </row>
    <row r="4207" spans="1:15" x14ac:dyDescent="0.2">
      <c r="A4207" s="2">
        <v>39540</v>
      </c>
      <c r="B4207" s="3">
        <v>46.610453</v>
      </c>
      <c r="C4207" s="4">
        <v>0.119787000000002</v>
      </c>
      <c r="D4207" s="5">
        <v>2.5765817164245899E-3</v>
      </c>
      <c r="E4207" s="3">
        <v>46.736894999999997</v>
      </c>
      <c r="F4207" s="3">
        <v>46.394204000000002</v>
      </c>
      <c r="G4207" s="3">
        <v>47.082946</v>
      </c>
      <c r="H4207" s="1">
        <v>776646.77664699999</v>
      </c>
      <c r="I4207" s="3"/>
      <c r="K4207" t="s">
        <v>4214</v>
      </c>
      <c r="L4207">
        <v>47.100141999999998</v>
      </c>
      <c r="M4207">
        <v>54.385836999999995</v>
      </c>
      <c r="N4207">
        <v>58.152454874083269</v>
      </c>
      <c r="O4207" s="14">
        <f t="shared" si="65"/>
        <v>-9.4549865315727288E-3</v>
      </c>
    </row>
    <row r="4208" spans="1:15" x14ac:dyDescent="0.2">
      <c r="A4208" s="2">
        <v>39539</v>
      </c>
      <c r="B4208" s="3">
        <v>46.490665999999997</v>
      </c>
      <c r="C4208" s="4">
        <v>1.377551</v>
      </c>
      <c r="D4208" s="5">
        <v>3.05354884050901E-2</v>
      </c>
      <c r="E4208" s="3">
        <v>45.685431000000001</v>
      </c>
      <c r="F4208" s="3">
        <v>45.685431000000001</v>
      </c>
      <c r="G4208" s="3">
        <v>46.513958000000002</v>
      </c>
      <c r="H4208" s="1">
        <v>1412959.4129590001</v>
      </c>
      <c r="I4208" s="3"/>
      <c r="K4208" t="s">
        <v>4215</v>
      </c>
      <c r="L4208">
        <v>47.549723999999998</v>
      </c>
      <c r="M4208">
        <v>54.835419000000002</v>
      </c>
      <c r="N4208">
        <v>58.707533815611725</v>
      </c>
      <c r="O4208" s="14">
        <f t="shared" si="65"/>
        <v>-7.8790509284616395E-3</v>
      </c>
    </row>
    <row r="4209" spans="1:15" x14ac:dyDescent="0.2">
      <c r="A4209" s="2">
        <v>39538</v>
      </c>
      <c r="B4209" s="3">
        <v>45.113115000000001</v>
      </c>
      <c r="C4209" s="4">
        <v>7.9858000000001497E-2</v>
      </c>
      <c r="D4209" s="5">
        <v>1.7733116660871701E-3</v>
      </c>
      <c r="E4209" s="3">
        <v>44.993327999999998</v>
      </c>
      <c r="F4209" s="3">
        <v>44.973363999999997</v>
      </c>
      <c r="G4209" s="3">
        <v>45.391953000000001</v>
      </c>
      <c r="H4209" s="1">
        <v>505800.50580099999</v>
      </c>
      <c r="I4209" s="3"/>
      <c r="K4209" t="s">
        <v>4216</v>
      </c>
      <c r="L4209">
        <v>47.927346</v>
      </c>
      <c r="M4209">
        <v>55.213041000000004</v>
      </c>
      <c r="N4209">
        <v>59.173766938952653</v>
      </c>
      <c r="O4209" s="14">
        <f t="shared" si="65"/>
        <v>6.0443249093953266E-3</v>
      </c>
    </row>
    <row r="4210" spans="1:15" x14ac:dyDescent="0.2">
      <c r="A4210" s="2">
        <v>39535</v>
      </c>
      <c r="B4210" s="3">
        <v>45.033256999999999</v>
      </c>
      <c r="C4210" s="4">
        <v>0</v>
      </c>
      <c r="D4210" s="5">
        <v>0</v>
      </c>
      <c r="E4210" s="3">
        <v>45.499096000000002</v>
      </c>
      <c r="F4210" s="3">
        <v>44.926780000000001</v>
      </c>
      <c r="G4210" s="3">
        <v>45.636184999999998</v>
      </c>
      <c r="H4210" s="1">
        <v>579513.57951399998</v>
      </c>
      <c r="I4210" s="3"/>
      <c r="K4210" t="s">
        <v>4217</v>
      </c>
      <c r="L4210">
        <v>47.639398</v>
      </c>
      <c r="M4210">
        <v>54.925093000000004</v>
      </c>
      <c r="N4210">
        <v>58.818250323395901</v>
      </c>
      <c r="O4210" s="14">
        <f t="shared" si="65"/>
        <v>5.8523229243121477E-3</v>
      </c>
    </row>
    <row r="4211" spans="1:15" x14ac:dyDescent="0.2">
      <c r="A4211" s="2">
        <v>39534</v>
      </c>
      <c r="B4211" s="3">
        <v>45.033256999999999</v>
      </c>
      <c r="C4211" s="4">
        <v>-0.26952100000000501</v>
      </c>
      <c r="D4211" s="5">
        <v>-5.9493261097587598E-3</v>
      </c>
      <c r="E4211" s="3">
        <v>45.808545000000002</v>
      </c>
      <c r="F4211" s="3">
        <v>45.033256999999999</v>
      </c>
      <c r="G4211" s="3">
        <v>45.938315000000003</v>
      </c>
      <c r="H4211" s="1">
        <v>386004.38600400003</v>
      </c>
      <c r="I4211" s="3"/>
      <c r="K4211" t="s">
        <v>4218</v>
      </c>
      <c r="L4211">
        <v>47.362219000000003</v>
      </c>
      <c r="M4211">
        <v>54.647914</v>
      </c>
      <c r="N4211">
        <v>58.476029714176867</v>
      </c>
      <c r="O4211" s="14">
        <f t="shared" si="65"/>
        <v>1.8669907846739608E-2</v>
      </c>
    </row>
    <row r="4212" spans="1:15" x14ac:dyDescent="0.2">
      <c r="A4212" s="2">
        <v>39533</v>
      </c>
      <c r="B4212" s="3">
        <v>45.302778000000004</v>
      </c>
      <c r="C4212" s="4">
        <v>0.12976900000000299</v>
      </c>
      <c r="D4212" s="5">
        <v>2.8727110031568398E-3</v>
      </c>
      <c r="E4212" s="3">
        <v>45.469149000000002</v>
      </c>
      <c r="F4212" s="3">
        <v>45.073186</v>
      </c>
      <c r="G4212" s="3">
        <v>45.582281000000002</v>
      </c>
      <c r="H4212" s="1">
        <v>455880.45588000002</v>
      </c>
      <c r="I4212" s="3"/>
      <c r="K4212" t="s">
        <v>4219</v>
      </c>
      <c r="L4212">
        <v>46.494177000000001</v>
      </c>
      <c r="M4212">
        <v>53.779871999999997</v>
      </c>
      <c r="N4212">
        <v>57.404296783227124</v>
      </c>
      <c r="O4212" s="14">
        <f t="shared" si="65"/>
        <v>3.3628295172295708E-2</v>
      </c>
    </row>
    <row r="4213" spans="1:15" x14ac:dyDescent="0.2">
      <c r="A4213" s="2">
        <v>39532</v>
      </c>
      <c r="B4213" s="3">
        <v>45.173009</v>
      </c>
      <c r="C4213" s="4">
        <v>0.54236900000000099</v>
      </c>
      <c r="D4213" s="5">
        <v>1.2152391272005099E-2</v>
      </c>
      <c r="E4213" s="3">
        <v>44.980018999999999</v>
      </c>
      <c r="F4213" s="3">
        <v>44.713825</v>
      </c>
      <c r="G4213" s="3">
        <v>45.405895000000001</v>
      </c>
      <c r="H4213" s="1">
        <v>769806.76980699995</v>
      </c>
      <c r="I4213" s="3"/>
      <c r="K4213" t="s">
        <v>4220</v>
      </c>
      <c r="L4213">
        <v>44.981524999999998</v>
      </c>
      <c r="M4213">
        <v>52.267219999999995</v>
      </c>
      <c r="N4213">
        <v>55.536692495108596</v>
      </c>
      <c r="O4213" s="14">
        <f t="shared" si="65"/>
        <v>-3.510744350908479E-3</v>
      </c>
    </row>
    <row r="4214" spans="1:15" x14ac:dyDescent="0.2">
      <c r="A4214" s="2">
        <v>39531</v>
      </c>
      <c r="B4214" s="3">
        <v>44.63064</v>
      </c>
      <c r="C4214" s="4">
        <v>1.4900169999999999</v>
      </c>
      <c r="D4214" s="5">
        <v>3.4538606454524397E-2</v>
      </c>
      <c r="E4214" s="3">
        <v>43.675671000000001</v>
      </c>
      <c r="F4214" s="3">
        <v>43.675671000000001</v>
      </c>
      <c r="G4214" s="3">
        <v>44.993327999999998</v>
      </c>
      <c r="H4214" s="1">
        <v>528891.52889199997</v>
      </c>
      <c r="I4214" s="3"/>
      <c r="K4214" t="s">
        <v>4221</v>
      </c>
      <c r="L4214">
        <v>45.14</v>
      </c>
      <c r="M4214">
        <v>52.425695000000005</v>
      </c>
      <c r="N4214">
        <v>55.732354543986723</v>
      </c>
      <c r="O4214" s="14">
        <f t="shared" si="65"/>
        <v>-6.6793442314443396E-3</v>
      </c>
    </row>
    <row r="4215" spans="1:15" x14ac:dyDescent="0.2">
      <c r="A4215" s="2">
        <v>39527</v>
      </c>
      <c r="B4215" s="3">
        <v>43.140622999999998</v>
      </c>
      <c r="C4215" s="4">
        <v>6.0558999999997802E-2</v>
      </c>
      <c r="D4215" s="5">
        <v>1.4057314306682E-3</v>
      </c>
      <c r="E4215" s="3">
        <v>42.507747999999999</v>
      </c>
      <c r="F4215" s="3">
        <v>42.334721999999999</v>
      </c>
      <c r="G4215" s="3">
        <v>43.692307999999997</v>
      </c>
      <c r="H4215" s="1">
        <v>979410.97941100004</v>
      </c>
      <c r="I4215" s="3"/>
      <c r="K4215" t="s">
        <v>4222</v>
      </c>
      <c r="L4215">
        <v>45.443533000000002</v>
      </c>
      <c r="M4215">
        <v>52.729228000000006</v>
      </c>
      <c r="N4215">
        <v>56.107113267331869</v>
      </c>
      <c r="O4215" s="14">
        <f t="shared" si="65"/>
        <v>-3.5031213966507657E-4</v>
      </c>
    </row>
    <row r="4216" spans="1:15" x14ac:dyDescent="0.2">
      <c r="A4216" s="2">
        <v>39526</v>
      </c>
      <c r="B4216" s="3">
        <v>43.080064</v>
      </c>
      <c r="C4216" s="4">
        <v>-1.6237790000000001</v>
      </c>
      <c r="D4216" s="5">
        <v>-3.6323029319873003E-2</v>
      </c>
      <c r="E4216" s="3">
        <v>44.820303000000003</v>
      </c>
      <c r="F4216" s="3">
        <v>43.080064</v>
      </c>
      <c r="G4216" s="3">
        <v>45.096477999999998</v>
      </c>
      <c r="H4216" s="1">
        <v>1031842.031842</v>
      </c>
      <c r="I4216" s="3"/>
      <c r="K4216" t="s">
        <v>4223</v>
      </c>
      <c r="L4216">
        <v>45.459457999999998</v>
      </c>
      <c r="M4216">
        <v>52.745153000000002</v>
      </c>
      <c r="N4216">
        <v>56.126775158029979</v>
      </c>
      <c r="O4216" s="14">
        <f t="shared" si="65"/>
        <v>1.7579190181482574E-4</v>
      </c>
    </row>
    <row r="4217" spans="1:15" x14ac:dyDescent="0.2">
      <c r="A4217" s="2">
        <v>39525</v>
      </c>
      <c r="B4217" s="3">
        <v>44.703842999999999</v>
      </c>
      <c r="C4217" s="4">
        <v>1.6903280000000001</v>
      </c>
      <c r="D4217" s="5">
        <v>3.92976021606233E-2</v>
      </c>
      <c r="E4217" s="3">
        <v>43.988447999999998</v>
      </c>
      <c r="F4217" s="3">
        <v>42.640844999999999</v>
      </c>
      <c r="G4217" s="3">
        <v>44.703842999999999</v>
      </c>
      <c r="H4217" s="1">
        <v>1149376.149376</v>
      </c>
      <c r="I4217" s="3"/>
      <c r="K4217" t="s">
        <v>4224</v>
      </c>
      <c r="L4217">
        <v>45.451467999999998</v>
      </c>
      <c r="M4217">
        <v>52.737162999999995</v>
      </c>
      <c r="N4217">
        <v>56.116910259651462</v>
      </c>
      <c r="O4217" s="14">
        <f t="shared" si="65"/>
        <v>1.3495375566622059E-2</v>
      </c>
    </row>
    <row r="4218" spans="1:15" x14ac:dyDescent="0.2">
      <c r="A4218" s="2">
        <v>39524</v>
      </c>
      <c r="B4218" s="3">
        <v>43.013514999999998</v>
      </c>
      <c r="C4218" s="4">
        <v>-0.94498700000000502</v>
      </c>
      <c r="D4218" s="5">
        <v>-2.1497252112913302E-2</v>
      </c>
      <c r="E4218" s="3">
        <v>42.301448000000001</v>
      </c>
      <c r="F4218" s="3">
        <v>40.428113000000003</v>
      </c>
      <c r="G4218" s="3">
        <v>43.534323000000001</v>
      </c>
      <c r="H4218" s="1">
        <v>1276693.276693</v>
      </c>
      <c r="I4218" s="3"/>
      <c r="K4218" t="s">
        <v>4225</v>
      </c>
      <c r="L4218">
        <v>44.846251000000002</v>
      </c>
      <c r="M4218">
        <v>52.131945999999999</v>
      </c>
      <c r="N4218">
        <v>55.369675691196697</v>
      </c>
      <c r="O4218" s="14">
        <f t="shared" si="65"/>
        <v>4.4471004924260038E-2</v>
      </c>
    </row>
    <row r="4219" spans="1:15" x14ac:dyDescent="0.2">
      <c r="A4219" s="2">
        <v>39521</v>
      </c>
      <c r="B4219" s="3">
        <v>43.958502000000003</v>
      </c>
      <c r="C4219" s="4">
        <v>-0.85514599999999796</v>
      </c>
      <c r="D4219" s="5">
        <v>-1.9082267080778599E-2</v>
      </c>
      <c r="E4219" s="3">
        <v>45.129752000000003</v>
      </c>
      <c r="F4219" s="3">
        <v>43.422787999999997</v>
      </c>
      <c r="G4219" s="3">
        <v>45.227246000000001</v>
      </c>
      <c r="H4219" s="1">
        <v>1138762.138762</v>
      </c>
      <c r="I4219" s="3"/>
      <c r="K4219" t="s">
        <v>4226</v>
      </c>
      <c r="L4219">
        <v>42.936807999999999</v>
      </c>
      <c r="M4219">
        <v>50.222503000000003</v>
      </c>
      <c r="N4219">
        <v>53.012171166218096</v>
      </c>
      <c r="O4219" s="14">
        <f t="shared" si="65"/>
        <v>1.1816868269394654E-2</v>
      </c>
    </row>
    <row r="4220" spans="1:15" x14ac:dyDescent="0.2">
      <c r="A4220" s="2">
        <v>39520</v>
      </c>
      <c r="B4220" s="3">
        <v>44.813648000000001</v>
      </c>
      <c r="C4220" s="4">
        <v>6.6549000000001995E-2</v>
      </c>
      <c r="D4220" s="5">
        <v>1.48722490367481E-3</v>
      </c>
      <c r="E4220" s="3">
        <v>43.798786</v>
      </c>
      <c r="F4220" s="3">
        <v>43.635742</v>
      </c>
      <c r="G4220" s="3">
        <v>45.119770000000003</v>
      </c>
      <c r="H4220" s="1">
        <v>1655446.6554469999</v>
      </c>
      <c r="I4220" s="3"/>
      <c r="K4220" t="s">
        <v>4227</v>
      </c>
      <c r="L4220">
        <v>42.435355000000001</v>
      </c>
      <c r="M4220">
        <v>49.721050000000005</v>
      </c>
      <c r="N4220">
        <v>52.393049403188726</v>
      </c>
      <c r="O4220" s="14">
        <f t="shared" si="65"/>
        <v>-4.4319791547024812E-2</v>
      </c>
    </row>
    <row r="4221" spans="1:15" x14ac:dyDescent="0.2">
      <c r="A4221" s="2">
        <v>39519</v>
      </c>
      <c r="B4221" s="3">
        <v>44.747098999999999</v>
      </c>
      <c r="C4221" s="4">
        <v>-0.67546600000000001</v>
      </c>
      <c r="D4221" s="5">
        <v>-1.4870714588663099E-2</v>
      </c>
      <c r="E4221" s="3">
        <v>45.016620000000003</v>
      </c>
      <c r="F4221" s="3">
        <v>44.663913999999998</v>
      </c>
      <c r="G4221" s="3">
        <v>45.425891999999997</v>
      </c>
      <c r="H4221" s="1">
        <v>782604.78260499996</v>
      </c>
      <c r="I4221" s="3"/>
      <c r="K4221" t="s">
        <v>4228</v>
      </c>
      <c r="L4221">
        <v>44.403300000000002</v>
      </c>
      <c r="M4221">
        <v>51.688995000000006</v>
      </c>
      <c r="N4221">
        <v>54.822783751063476</v>
      </c>
      <c r="O4221" s="14">
        <f t="shared" si="65"/>
        <v>2.7542573895416034E-2</v>
      </c>
    </row>
    <row r="4222" spans="1:15" x14ac:dyDescent="0.2">
      <c r="A4222" s="2">
        <v>39518</v>
      </c>
      <c r="B4222" s="3">
        <v>45.422564999999999</v>
      </c>
      <c r="C4222" s="4">
        <v>2.299245</v>
      </c>
      <c r="D4222" s="5">
        <v>5.3317903167010301E-2</v>
      </c>
      <c r="E4222" s="3">
        <v>44.826957</v>
      </c>
      <c r="F4222" s="3">
        <v>44.294570999999998</v>
      </c>
      <c r="G4222" s="3">
        <v>45.449184000000002</v>
      </c>
      <c r="H4222" s="1">
        <v>760593.76059399999</v>
      </c>
      <c r="I4222" s="3"/>
      <c r="K4222" t="s">
        <v>4229</v>
      </c>
      <c r="L4222">
        <v>43.213099999999997</v>
      </c>
      <c r="M4222">
        <v>50.498795000000001</v>
      </c>
      <c r="N4222">
        <v>53.353296635905011</v>
      </c>
      <c r="O4222" s="14">
        <f t="shared" si="65"/>
        <v>1.0638445909077809E-2</v>
      </c>
    </row>
    <row r="4223" spans="1:15" x14ac:dyDescent="0.2">
      <c r="A4223" s="2">
        <v>39517</v>
      </c>
      <c r="B4223" s="3">
        <v>43.12332</v>
      </c>
      <c r="C4223" s="4">
        <v>-0.69210300000000302</v>
      </c>
      <c r="D4223" s="5">
        <v>-1.5795876260284E-2</v>
      </c>
      <c r="E4223" s="3">
        <v>43.908589999999997</v>
      </c>
      <c r="F4223" s="3">
        <v>42.883746000000002</v>
      </c>
      <c r="G4223" s="3">
        <v>43.908589999999997</v>
      </c>
      <c r="H4223" s="1">
        <v>1132531.1325310001</v>
      </c>
      <c r="I4223" s="3"/>
      <c r="K4223" t="s">
        <v>4230</v>
      </c>
      <c r="L4223">
        <v>42.758218999999997</v>
      </c>
      <c r="M4223">
        <v>50.043914000000001</v>
      </c>
      <c r="N4223">
        <v>52.791675254262934</v>
      </c>
      <c r="O4223" s="14">
        <f t="shared" si="65"/>
        <v>-4.0567057462643885E-2</v>
      </c>
    </row>
    <row r="4224" spans="1:15" x14ac:dyDescent="0.2">
      <c r="A4224" s="2">
        <v>39514</v>
      </c>
      <c r="B4224" s="3">
        <v>43.815423000000003</v>
      </c>
      <c r="C4224" s="4">
        <v>-1.051463</v>
      </c>
      <c r="D4224" s="5">
        <v>-2.3435167753786099E-2</v>
      </c>
      <c r="E4224" s="3">
        <v>43.905262999999998</v>
      </c>
      <c r="F4224" s="3">
        <v>43.163249</v>
      </c>
      <c r="G4224" s="3">
        <v>44.490887999999998</v>
      </c>
      <c r="H4224" s="1">
        <v>798210.79821100004</v>
      </c>
      <c r="I4224" s="3"/>
      <c r="K4224" t="s">
        <v>4231</v>
      </c>
      <c r="L4224">
        <v>44.566136</v>
      </c>
      <c r="M4224">
        <v>51.851831000000004</v>
      </c>
      <c r="N4224">
        <v>55.023830133086612</v>
      </c>
      <c r="O4224" s="14">
        <f t="shared" si="65"/>
        <v>6.9985803636463118E-3</v>
      </c>
    </row>
    <row r="4225" spans="1:15" x14ac:dyDescent="0.2">
      <c r="A4225" s="2">
        <v>39513</v>
      </c>
      <c r="B4225" s="3">
        <v>44.866886000000001</v>
      </c>
      <c r="C4225" s="4">
        <v>-1.3409489999999999</v>
      </c>
      <c r="D4225" s="5">
        <v>-2.9019948673206699E-2</v>
      </c>
      <c r="E4225" s="3">
        <v>45.928331999999997</v>
      </c>
      <c r="F4225" s="3">
        <v>44.790356000000003</v>
      </c>
      <c r="G4225" s="3">
        <v>45.928331999999997</v>
      </c>
      <c r="H4225" s="1">
        <v>629601.629602</v>
      </c>
      <c r="I4225" s="3"/>
      <c r="K4225" t="s">
        <v>4232</v>
      </c>
      <c r="L4225">
        <v>44.256404000000003</v>
      </c>
      <c r="M4225">
        <v>51.542099000000007</v>
      </c>
      <c r="N4225">
        <v>54.641417779572699</v>
      </c>
      <c r="O4225" s="14">
        <f t="shared" si="65"/>
        <v>-2.0881563148668847E-2</v>
      </c>
    </row>
    <row r="4226" spans="1:15" x14ac:dyDescent="0.2">
      <c r="A4226" s="2">
        <v>39512</v>
      </c>
      <c r="B4226" s="3">
        <v>46.207835000000003</v>
      </c>
      <c r="C4226" s="4">
        <v>0.79192500000000599</v>
      </c>
      <c r="D4226" s="5">
        <v>1.7437171246816499E-2</v>
      </c>
      <c r="E4226" s="3">
        <v>45.692086000000003</v>
      </c>
      <c r="F4226" s="3">
        <v>45.475803999999997</v>
      </c>
      <c r="G4226" s="3">
        <v>46.310985000000002</v>
      </c>
      <c r="H4226" s="1">
        <v>435186.43518600002</v>
      </c>
      <c r="I4226" s="3"/>
      <c r="K4226" t="s">
        <v>4233</v>
      </c>
      <c r="L4226">
        <v>45.200256000000003</v>
      </c>
      <c r="M4226">
        <v>52.485951</v>
      </c>
      <c r="N4226">
        <v>55.806749952834792</v>
      </c>
      <c r="O4226" s="14">
        <f t="shared" si="65"/>
        <v>2.7467552781186733E-2</v>
      </c>
    </row>
    <row r="4227" spans="1:15" x14ac:dyDescent="0.2">
      <c r="A4227" s="2">
        <v>39511</v>
      </c>
      <c r="B4227" s="3">
        <v>45.415909999999997</v>
      </c>
      <c r="C4227" s="4">
        <v>-0.92169500000000704</v>
      </c>
      <c r="D4227" s="5">
        <v>-1.9890864018544001E-2</v>
      </c>
      <c r="E4227" s="3">
        <v>45.309432999999999</v>
      </c>
      <c r="F4227" s="3">
        <v>44.577401000000002</v>
      </c>
      <c r="G4227" s="3">
        <v>45.677778000000004</v>
      </c>
      <c r="H4227" s="1">
        <v>1064374.0643740001</v>
      </c>
      <c r="I4227" s="3"/>
      <c r="K4227" t="s">
        <v>4234</v>
      </c>
      <c r="L4227">
        <v>43.991906</v>
      </c>
      <c r="M4227">
        <v>51.277601000000004</v>
      </c>
      <c r="N4227">
        <v>54.314853838230746</v>
      </c>
      <c r="O4227" s="14">
        <f t="shared" ref="O4227:O4290" si="66">(N4227/N4228)-1</f>
        <v>3.7713150696396802E-3</v>
      </c>
    </row>
    <row r="4228" spans="1:15" x14ac:dyDescent="0.2">
      <c r="A4228" s="2">
        <v>39510</v>
      </c>
      <c r="B4228" s="3">
        <v>46.337605000000003</v>
      </c>
      <c r="C4228" s="4">
        <v>0.25953900000000402</v>
      </c>
      <c r="D4228" s="5">
        <v>5.6325931735069701E-3</v>
      </c>
      <c r="E4228" s="3">
        <v>45.994880999999999</v>
      </c>
      <c r="F4228" s="3">
        <v>45.675449</v>
      </c>
      <c r="G4228" s="3">
        <v>46.527234</v>
      </c>
      <c r="H4228" s="1">
        <v>891300.89130100003</v>
      </c>
      <c r="I4228" s="3"/>
      <c r="K4228" t="s">
        <v>4235</v>
      </c>
      <c r="L4228">
        <v>43.826622</v>
      </c>
      <c r="M4228">
        <v>51.112317000000004</v>
      </c>
      <c r="N4228">
        <v>54.110785019257584</v>
      </c>
      <c r="O4228" s="14">
        <f t="shared" si="66"/>
        <v>-1.9370831920899279E-2</v>
      </c>
    </row>
    <row r="4229" spans="1:15" x14ac:dyDescent="0.2">
      <c r="A4229" s="2">
        <v>39507</v>
      </c>
      <c r="B4229" s="3">
        <v>46.078066</v>
      </c>
      <c r="C4229" s="4">
        <v>-1.9232469999999999</v>
      </c>
      <c r="D4229" s="5">
        <v>-4.0066549846251201E-2</v>
      </c>
      <c r="E4229" s="3">
        <v>47.156148999999999</v>
      </c>
      <c r="F4229" s="3">
        <v>46.001534999999997</v>
      </c>
      <c r="G4229" s="3">
        <v>47.209387999999997</v>
      </c>
      <c r="H4229" s="1">
        <v>461685.46168499999</v>
      </c>
      <c r="I4229" s="3"/>
      <c r="K4229" t="s">
        <v>4236</v>
      </c>
      <c r="L4229">
        <v>44.692349999999998</v>
      </c>
      <c r="M4229">
        <v>51.978044999999995</v>
      </c>
      <c r="N4229">
        <v>55.179660957109967</v>
      </c>
      <c r="O4229" s="14">
        <f t="shared" si="66"/>
        <v>-3.1669082672240445E-2</v>
      </c>
    </row>
    <row r="4230" spans="1:15" x14ac:dyDescent="0.2">
      <c r="A4230" s="2">
        <v>39506</v>
      </c>
      <c r="B4230" s="3">
        <v>48.001313000000003</v>
      </c>
      <c r="C4230" s="4">
        <v>-0.64884599999999903</v>
      </c>
      <c r="D4230" s="5">
        <v>-1.3336975938763099E-2</v>
      </c>
      <c r="E4230" s="3">
        <v>48.247542000000003</v>
      </c>
      <c r="F4230" s="3">
        <v>47.878199000000002</v>
      </c>
      <c r="G4230" s="3">
        <v>48.350692000000002</v>
      </c>
      <c r="H4230" s="1">
        <v>624153.62415399996</v>
      </c>
      <c r="I4230" s="3"/>
      <c r="K4230" t="s">
        <v>4237</v>
      </c>
      <c r="L4230">
        <v>46.154004999999998</v>
      </c>
      <c r="M4230">
        <v>53.439700000000002</v>
      </c>
      <c r="N4230">
        <v>56.9843015127367</v>
      </c>
      <c r="O4230" s="14">
        <f t="shared" si="66"/>
        <v>7.8345292841801584E-3</v>
      </c>
    </row>
    <row r="4231" spans="1:15" x14ac:dyDescent="0.2">
      <c r="A4231" s="2">
        <v>39505</v>
      </c>
      <c r="B4231" s="3">
        <v>48.650159000000002</v>
      </c>
      <c r="C4231" s="4">
        <v>0.38265300000000502</v>
      </c>
      <c r="D4231" s="5">
        <v>7.9277557866777905E-3</v>
      </c>
      <c r="E4231" s="3">
        <v>48.297452999999997</v>
      </c>
      <c r="F4231" s="3">
        <v>48.071188999999997</v>
      </c>
      <c r="G4231" s="3">
        <v>48.949627</v>
      </c>
      <c r="H4231" s="1">
        <v>774951.77495200001</v>
      </c>
      <c r="I4231" s="3"/>
      <c r="K4231" t="s">
        <v>4238</v>
      </c>
      <c r="L4231">
        <v>45.795220999999998</v>
      </c>
      <c r="M4231">
        <v>53.080916000000002</v>
      </c>
      <c r="N4231">
        <v>56.541326831905735</v>
      </c>
      <c r="O4231" s="14">
        <f t="shared" si="66"/>
        <v>1.2783811146011015E-3</v>
      </c>
    </row>
    <row r="4232" spans="1:15" x14ac:dyDescent="0.2">
      <c r="A4232" s="2">
        <v>39504</v>
      </c>
      <c r="B4232" s="3">
        <v>48.267505999999997</v>
      </c>
      <c r="C4232" s="4">
        <v>0.68544799999999395</v>
      </c>
      <c r="D4232" s="5">
        <v>1.44055980092327E-2</v>
      </c>
      <c r="E4232" s="3">
        <v>47.495545999999997</v>
      </c>
      <c r="F4232" s="3">
        <v>47.30921</v>
      </c>
      <c r="G4232" s="3">
        <v>48.350692000000002</v>
      </c>
      <c r="H4232" s="1">
        <v>1045030.04503</v>
      </c>
      <c r="I4232" s="3"/>
      <c r="K4232" t="s">
        <v>4239</v>
      </c>
      <c r="L4232">
        <v>45.736752000000003</v>
      </c>
      <c r="M4232">
        <v>53.022447</v>
      </c>
      <c r="N4232">
        <v>56.469137752644947</v>
      </c>
      <c r="O4232" s="14">
        <f t="shared" si="66"/>
        <v>-1.1098451426739819E-2</v>
      </c>
    </row>
    <row r="4233" spans="1:15" x14ac:dyDescent="0.2">
      <c r="A4233" s="2">
        <v>39503</v>
      </c>
      <c r="B4233" s="3">
        <v>47.582058000000004</v>
      </c>
      <c r="C4233" s="4">
        <v>0.85514600000000496</v>
      </c>
      <c r="D4233" s="5">
        <v>1.83009311636088E-2</v>
      </c>
      <c r="E4233" s="3">
        <v>46.726911999999999</v>
      </c>
      <c r="F4233" s="3">
        <v>46.517285000000001</v>
      </c>
      <c r="G4233" s="3">
        <v>47.738447000000001</v>
      </c>
      <c r="H4233" s="1">
        <v>804738.80473900004</v>
      </c>
      <c r="I4233" s="3"/>
      <c r="K4233" t="s">
        <v>4240</v>
      </c>
      <c r="L4233">
        <v>46.250056000000001</v>
      </c>
      <c r="M4233">
        <v>53.535751000000005</v>
      </c>
      <c r="N4233">
        <v>57.102891419389437</v>
      </c>
      <c r="O4233" s="14">
        <f t="shared" si="66"/>
        <v>-2.5014636884163832E-2</v>
      </c>
    </row>
    <row r="4234" spans="1:15" x14ac:dyDescent="0.2">
      <c r="A4234" s="2">
        <v>39500</v>
      </c>
      <c r="B4234" s="3">
        <v>46.726911999999999</v>
      </c>
      <c r="C4234" s="4">
        <v>0.70873900000000101</v>
      </c>
      <c r="D4234" s="5">
        <v>1.54012850531898E-2</v>
      </c>
      <c r="E4234" s="3">
        <v>46.577179000000001</v>
      </c>
      <c r="F4234" s="3">
        <v>45.672120999999997</v>
      </c>
      <c r="G4234" s="3">
        <v>46.726911999999999</v>
      </c>
      <c r="H4234" s="1">
        <v>567612.56761300005</v>
      </c>
      <c r="I4234" s="3"/>
      <c r="K4234" t="s">
        <v>4241</v>
      </c>
      <c r="L4234">
        <v>47.436667</v>
      </c>
      <c r="M4234">
        <v>54.722362000000004</v>
      </c>
      <c r="N4234">
        <v>58.567947355539069</v>
      </c>
      <c r="O4234" s="14">
        <f t="shared" si="66"/>
        <v>-2.172437977216124E-2</v>
      </c>
    </row>
    <row r="4235" spans="1:15" x14ac:dyDescent="0.2">
      <c r="A4235" s="2">
        <v>39499</v>
      </c>
      <c r="B4235" s="3">
        <v>46.018172999999997</v>
      </c>
      <c r="C4235" s="4">
        <v>-0.54569599999999996</v>
      </c>
      <c r="D4235" s="5">
        <v>-1.17193010744017E-2</v>
      </c>
      <c r="E4235" s="3">
        <v>46.863335999999997</v>
      </c>
      <c r="F4235" s="3">
        <v>45.881748000000002</v>
      </c>
      <c r="G4235" s="3">
        <v>46.963158999999997</v>
      </c>
      <c r="H4235" s="1">
        <v>778812.77881299995</v>
      </c>
      <c r="I4235" s="3"/>
      <c r="K4235" t="s">
        <v>4242</v>
      </c>
      <c r="L4235">
        <v>48.490084000000003</v>
      </c>
      <c r="M4235">
        <v>55.775779</v>
      </c>
      <c r="N4235">
        <v>59.868554571459825</v>
      </c>
      <c r="O4235" s="14">
        <f t="shared" si="66"/>
        <v>-6.8171876409108823E-3</v>
      </c>
    </row>
    <row r="4236" spans="1:15" x14ac:dyDescent="0.2">
      <c r="A4236" s="2">
        <v>39498</v>
      </c>
      <c r="B4236" s="3">
        <v>46.563868999999997</v>
      </c>
      <c r="C4236" s="4">
        <v>-0.38265300000000502</v>
      </c>
      <c r="D4236" s="5">
        <v>-8.1508274457478408E-3</v>
      </c>
      <c r="E4236" s="3">
        <v>45.329397</v>
      </c>
      <c r="F4236" s="3">
        <v>45.329397</v>
      </c>
      <c r="G4236" s="3">
        <v>46.617108000000002</v>
      </c>
      <c r="H4236" s="1">
        <v>764394.76439499995</v>
      </c>
      <c r="I4236" s="3"/>
      <c r="K4236" t="s">
        <v>4243</v>
      </c>
      <c r="L4236">
        <v>48.822918999999999</v>
      </c>
      <c r="M4236">
        <v>56.108614000000003</v>
      </c>
      <c r="N4236">
        <v>60.2794911736895</v>
      </c>
      <c r="O4236" s="14">
        <f t="shared" si="66"/>
        <v>2.5700302702155398E-2</v>
      </c>
    </row>
    <row r="4237" spans="1:15" x14ac:dyDescent="0.2">
      <c r="A4237" s="2">
        <v>39497</v>
      </c>
      <c r="B4237" s="3">
        <v>46.946522000000002</v>
      </c>
      <c r="C4237" s="4">
        <v>0.156389000000004</v>
      </c>
      <c r="D4237" s="5">
        <v>3.3423499779324101E-3</v>
      </c>
      <c r="E4237" s="3">
        <v>47.532147000000002</v>
      </c>
      <c r="F4237" s="3">
        <v>46.766840999999999</v>
      </c>
      <c r="G4237" s="3">
        <v>47.578730999999998</v>
      </c>
      <c r="H4237" s="1">
        <v>1349320.34932</v>
      </c>
      <c r="I4237" s="3"/>
      <c r="K4237" t="s">
        <v>4244</v>
      </c>
      <c r="L4237">
        <v>47.599595000000001</v>
      </c>
      <c r="M4237">
        <v>54.885289999999998</v>
      </c>
      <c r="N4237">
        <v>58.769107325878956</v>
      </c>
      <c r="O4237" s="14">
        <f t="shared" si="66"/>
        <v>1.3994802422922836E-2</v>
      </c>
    </row>
    <row r="4238" spans="1:15" x14ac:dyDescent="0.2">
      <c r="A4238" s="2">
        <v>39493</v>
      </c>
      <c r="B4238" s="3">
        <v>46.790132999999997</v>
      </c>
      <c r="C4238" s="4">
        <v>0.78194299999999795</v>
      </c>
      <c r="D4238" s="5">
        <v>1.6995734889809801E-2</v>
      </c>
      <c r="E4238" s="3">
        <v>46.490665999999997</v>
      </c>
      <c r="F4238" s="3">
        <v>46.144613999999997</v>
      </c>
      <c r="G4238" s="3">
        <v>46.863335999999997</v>
      </c>
      <c r="H4238" s="1">
        <v>2121848.1218480002</v>
      </c>
      <c r="I4238" s="3"/>
      <c r="K4238" t="s">
        <v>4245</v>
      </c>
      <c r="L4238">
        <v>46.942641999999999</v>
      </c>
      <c r="M4238">
        <v>54.228336999999996</v>
      </c>
      <c r="N4238">
        <v>57.957996614431558</v>
      </c>
      <c r="O4238" s="14">
        <f t="shared" si="66"/>
        <v>1.313522582557769E-2</v>
      </c>
    </row>
    <row r="4239" spans="1:15" x14ac:dyDescent="0.2">
      <c r="A4239" s="2">
        <v>39492</v>
      </c>
      <c r="B4239" s="3">
        <v>46.008189999999999</v>
      </c>
      <c r="C4239" s="4">
        <v>-8.6513000000003601E-2</v>
      </c>
      <c r="D4239" s="5">
        <v>-1.87685339896872E-3</v>
      </c>
      <c r="E4239" s="3">
        <v>46.680328000000003</v>
      </c>
      <c r="F4239" s="3">
        <v>45.918349999999997</v>
      </c>
      <c r="G4239" s="3">
        <v>46.916575000000002</v>
      </c>
      <c r="H4239" s="1">
        <v>2154536.154536</v>
      </c>
      <c r="I4239" s="3"/>
      <c r="K4239" t="s">
        <v>4246</v>
      </c>
      <c r="L4239">
        <v>46.334034000000003</v>
      </c>
      <c r="M4239">
        <v>53.619729000000007</v>
      </c>
      <c r="N4239">
        <v>57.206575328780112</v>
      </c>
      <c r="O4239" s="14">
        <f t="shared" si="66"/>
        <v>-4.4282861540105856E-3</v>
      </c>
    </row>
    <row r="4240" spans="1:15" x14ac:dyDescent="0.2">
      <c r="A4240" s="2">
        <v>39491</v>
      </c>
      <c r="B4240" s="3">
        <v>46.094703000000003</v>
      </c>
      <c r="C4240" s="4">
        <v>-0.13642399999999799</v>
      </c>
      <c r="D4240" s="5">
        <v>-2.9509122717254598E-3</v>
      </c>
      <c r="E4240" s="3">
        <v>45.732014999999997</v>
      </c>
      <c r="F4240" s="3">
        <v>45.239556999999998</v>
      </c>
      <c r="G4240" s="3">
        <v>46.147942</v>
      </c>
      <c r="H4240" s="1">
        <v>694377.69437799999</v>
      </c>
      <c r="I4240" s="3"/>
      <c r="K4240" t="s">
        <v>4247</v>
      </c>
      <c r="L4240">
        <v>46.540126999999998</v>
      </c>
      <c r="M4240">
        <v>53.825822000000002</v>
      </c>
      <c r="N4240">
        <v>57.461029208820733</v>
      </c>
      <c r="O4240" s="14">
        <f t="shared" si="66"/>
        <v>1.2205239254847511E-2</v>
      </c>
    </row>
    <row r="4241" spans="1:15" x14ac:dyDescent="0.2">
      <c r="A4241" s="2">
        <v>39490</v>
      </c>
      <c r="B4241" s="3">
        <v>46.231127000000001</v>
      </c>
      <c r="C4241" s="4">
        <v>0.46916600000000103</v>
      </c>
      <c r="D4241" s="5">
        <v>1.02523141436181E-2</v>
      </c>
      <c r="E4241" s="3">
        <v>46.673673999999998</v>
      </c>
      <c r="F4241" s="3">
        <v>46.074739000000001</v>
      </c>
      <c r="G4241" s="3">
        <v>47.112893</v>
      </c>
      <c r="H4241" s="1">
        <v>884439.88444000005</v>
      </c>
      <c r="I4241" s="3"/>
      <c r="K4241" t="s">
        <v>4248</v>
      </c>
      <c r="L4241">
        <v>45.978943000000001</v>
      </c>
      <c r="M4241">
        <v>53.264638000000005</v>
      </c>
      <c r="N4241">
        <v>56.768160231142126</v>
      </c>
      <c r="O4241" s="14">
        <f t="shared" si="66"/>
        <v>-2.6047412330866271E-2</v>
      </c>
    </row>
    <row r="4242" spans="1:15" x14ac:dyDescent="0.2">
      <c r="A4242" s="2">
        <v>39489</v>
      </c>
      <c r="B4242" s="3">
        <v>45.761960999999999</v>
      </c>
      <c r="C4242" s="4">
        <v>0.186335</v>
      </c>
      <c r="D4242" s="5">
        <v>4.0884792235217904E-3</v>
      </c>
      <c r="E4242" s="3">
        <v>45.316088000000001</v>
      </c>
      <c r="F4242" s="3">
        <v>44.963380999999998</v>
      </c>
      <c r="G4242" s="3">
        <v>45.828510000000001</v>
      </c>
      <c r="H4242" s="1">
        <v>903396.90339700005</v>
      </c>
      <c r="I4242" s="3"/>
      <c r="K4242" t="s">
        <v>4249</v>
      </c>
      <c r="L4242">
        <v>47.208604999999999</v>
      </c>
      <c r="M4242">
        <v>54.494299999999996</v>
      </c>
      <c r="N4242">
        <v>58.286369326252171</v>
      </c>
      <c r="O4242" s="14">
        <f t="shared" si="66"/>
        <v>1.1233874375508046E-2</v>
      </c>
    </row>
    <row r="4243" spans="1:15" x14ac:dyDescent="0.2">
      <c r="A4243" s="2">
        <v>39486</v>
      </c>
      <c r="B4243" s="3">
        <v>45.575626</v>
      </c>
      <c r="C4243" s="4">
        <v>-0.19631799999999799</v>
      </c>
      <c r="D4243" s="5">
        <v>-4.28904658277127E-3</v>
      </c>
      <c r="E4243" s="3">
        <v>45.252867000000002</v>
      </c>
      <c r="F4243" s="3">
        <v>45.163026000000002</v>
      </c>
      <c r="G4243" s="3">
        <v>45.984898000000001</v>
      </c>
      <c r="H4243" s="1">
        <v>955740.95574100001</v>
      </c>
      <c r="I4243" s="3"/>
      <c r="K4243" t="s">
        <v>4250</v>
      </c>
      <c r="L4243">
        <v>46.684161000000003</v>
      </c>
      <c r="M4243">
        <v>53.969856000000007</v>
      </c>
      <c r="N4243">
        <v>57.638861595936127</v>
      </c>
      <c r="O4243" s="14">
        <f t="shared" si="66"/>
        <v>-3.9398264295816832E-3</v>
      </c>
    </row>
    <row r="4244" spans="1:15" x14ac:dyDescent="0.2">
      <c r="A4244" s="2">
        <v>39485</v>
      </c>
      <c r="B4244" s="3">
        <v>45.771943999999998</v>
      </c>
      <c r="C4244" s="4">
        <v>5.9893999999999899E-2</v>
      </c>
      <c r="D4244" s="5">
        <v>1.31024532918563E-3</v>
      </c>
      <c r="E4244" s="3">
        <v>44.963380999999998</v>
      </c>
      <c r="F4244" s="3">
        <v>44.863559000000002</v>
      </c>
      <c r="G4244" s="3">
        <v>46.257747000000002</v>
      </c>
      <c r="H4244" s="1">
        <v>1074874.0748739999</v>
      </c>
      <c r="I4244" s="3"/>
      <c r="K4244" t="s">
        <v>4251</v>
      </c>
      <c r="L4244">
        <v>46.868816000000002</v>
      </c>
      <c r="M4244">
        <v>54.154510999999999</v>
      </c>
      <c r="N4244">
        <v>57.866846928863019</v>
      </c>
      <c r="O4244" s="14">
        <f t="shared" si="66"/>
        <v>3.516683304406687E-2</v>
      </c>
    </row>
    <row r="4245" spans="1:15" x14ac:dyDescent="0.2">
      <c r="A4245" s="2">
        <v>39484</v>
      </c>
      <c r="B4245" s="3">
        <v>45.712049999999998</v>
      </c>
      <c r="C4245" s="4">
        <v>-0.435892000000003</v>
      </c>
      <c r="D4245" s="5">
        <v>-9.4455349709853306E-3</v>
      </c>
      <c r="E4245" s="3">
        <v>46.13796</v>
      </c>
      <c r="F4245" s="3">
        <v>45.529041999999997</v>
      </c>
      <c r="G4245" s="3">
        <v>46.527267000000002</v>
      </c>
      <c r="H4245" s="1">
        <v>826878.82687899994</v>
      </c>
      <c r="I4245" s="3"/>
      <c r="K4245" t="s">
        <v>4252</v>
      </c>
      <c r="L4245">
        <v>45.276581999999998</v>
      </c>
      <c r="M4245">
        <v>52.562276999999995</v>
      </c>
      <c r="N4245">
        <v>55.900986277445426</v>
      </c>
      <c r="O4245" s="14">
        <f t="shared" si="66"/>
        <v>-1.8191245109017595E-2</v>
      </c>
    </row>
    <row r="4246" spans="1:15" x14ac:dyDescent="0.2">
      <c r="A4246" s="2">
        <v>39483</v>
      </c>
      <c r="B4246" s="3">
        <v>46.147942</v>
      </c>
      <c r="C4246" s="4">
        <v>-1.766858</v>
      </c>
      <c r="D4246" s="5">
        <v>-3.6874994782405399E-2</v>
      </c>
      <c r="E4246" s="3">
        <v>47.003087999999998</v>
      </c>
      <c r="F4246" s="3">
        <v>45.944969</v>
      </c>
      <c r="G4246" s="3">
        <v>47.578730999999998</v>
      </c>
      <c r="H4246" s="1">
        <v>1476616.4766160001</v>
      </c>
      <c r="I4246" s="3"/>
      <c r="K4246" t="s">
        <v>4253</v>
      </c>
      <c r="L4246">
        <v>46.115479999999998</v>
      </c>
      <c r="M4246">
        <v>53.401174999999995</v>
      </c>
      <c r="N4246">
        <v>56.936736405098088</v>
      </c>
      <c r="O4246" s="14">
        <f t="shared" si="66"/>
        <v>1.6866848322641514E-2</v>
      </c>
    </row>
    <row r="4247" spans="1:15" x14ac:dyDescent="0.2">
      <c r="A4247" s="2">
        <v>39482</v>
      </c>
      <c r="B4247" s="3">
        <v>47.9148</v>
      </c>
      <c r="C4247" s="4">
        <v>-0.98158800000000201</v>
      </c>
      <c r="D4247" s="5">
        <v>-2.0074857063061599E-2</v>
      </c>
      <c r="E4247" s="3">
        <v>48.370655999999997</v>
      </c>
      <c r="F4247" s="3">
        <v>47.765065999999997</v>
      </c>
      <c r="G4247" s="3">
        <v>48.560319</v>
      </c>
      <c r="H4247" s="1">
        <v>1123747.123747</v>
      </c>
      <c r="I4247" s="3"/>
      <c r="K4247" t="s">
        <v>4254</v>
      </c>
      <c r="L4247">
        <v>45.350558999999997</v>
      </c>
      <c r="M4247">
        <v>52.636253999999994</v>
      </c>
      <c r="N4247">
        <v>55.992322396012106</v>
      </c>
      <c r="O4247" s="14">
        <f t="shared" si="66"/>
        <v>-1.8740866396778744E-2</v>
      </c>
    </row>
    <row r="4248" spans="1:15" x14ac:dyDescent="0.2">
      <c r="A4248" s="2">
        <v>39479</v>
      </c>
      <c r="B4248" s="3">
        <v>48.896388000000002</v>
      </c>
      <c r="C4248" s="4">
        <v>1.603815</v>
      </c>
      <c r="D4248" s="5">
        <v>3.3912618795344601E-2</v>
      </c>
      <c r="E4248" s="3">
        <v>48.074516000000003</v>
      </c>
      <c r="F4248" s="3">
        <v>48.074516000000003</v>
      </c>
      <c r="G4248" s="3">
        <v>49.056103999999998</v>
      </c>
      <c r="H4248" s="1">
        <v>970149.97014999995</v>
      </c>
      <c r="I4248" s="3"/>
      <c r="K4248" t="s">
        <v>4255</v>
      </c>
      <c r="L4248">
        <v>46.216700000000003</v>
      </c>
      <c r="M4248">
        <v>53.502395000000007</v>
      </c>
      <c r="N4248">
        <v>57.061708246634247</v>
      </c>
      <c r="O4248" s="14">
        <f t="shared" si="66"/>
        <v>9.1278440763011837E-3</v>
      </c>
    </row>
    <row r="4249" spans="1:15" x14ac:dyDescent="0.2">
      <c r="A4249" s="2">
        <v>39478</v>
      </c>
      <c r="B4249" s="3">
        <v>47.292572999999997</v>
      </c>
      <c r="C4249" s="4">
        <v>1.134649</v>
      </c>
      <c r="D4249" s="5">
        <v>2.45818897747653E-2</v>
      </c>
      <c r="E4249" s="3">
        <v>45.615555000000001</v>
      </c>
      <c r="F4249" s="3">
        <v>45.615555000000001</v>
      </c>
      <c r="G4249" s="3">
        <v>47.695191000000001</v>
      </c>
      <c r="H4249" s="1">
        <v>1138378.1383779999</v>
      </c>
      <c r="I4249" s="3"/>
      <c r="K4249" t="s">
        <v>4256</v>
      </c>
      <c r="L4249">
        <v>45.798656999999999</v>
      </c>
      <c r="M4249">
        <v>53.084351999999996</v>
      </c>
      <c r="N4249">
        <v>56.545569108605186</v>
      </c>
      <c r="O4249" s="14">
        <f t="shared" si="66"/>
        <v>-4.9456736550207436E-3</v>
      </c>
    </row>
    <row r="4250" spans="1:15" x14ac:dyDescent="0.2">
      <c r="A4250" s="2">
        <v>39477</v>
      </c>
      <c r="B4250" s="3">
        <v>46.157924000000001</v>
      </c>
      <c r="C4250" s="4">
        <v>-1.261091</v>
      </c>
      <c r="D4250" s="5">
        <v>-2.6594626649246101E-2</v>
      </c>
      <c r="E4250" s="3">
        <v>46.284365999999999</v>
      </c>
      <c r="F4250" s="3">
        <v>45.851801999999999</v>
      </c>
      <c r="G4250" s="3">
        <v>47.555439</v>
      </c>
      <c r="H4250" s="1">
        <v>1544476.5444769999</v>
      </c>
      <c r="I4250" s="3"/>
      <c r="K4250" t="s">
        <v>4257</v>
      </c>
      <c r="L4250">
        <v>46.026288000000001</v>
      </c>
      <c r="M4250">
        <v>53.311982999999998</v>
      </c>
      <c r="N4250">
        <v>56.82661500132123</v>
      </c>
      <c r="O4250" s="14">
        <f t="shared" si="66"/>
        <v>-3.5255463597345216E-2</v>
      </c>
    </row>
    <row r="4251" spans="1:15" x14ac:dyDescent="0.2">
      <c r="A4251" s="2">
        <v>39476</v>
      </c>
      <c r="B4251" s="3">
        <v>47.419015000000002</v>
      </c>
      <c r="C4251" s="4">
        <v>-0.49578499999999798</v>
      </c>
      <c r="D4251" s="5">
        <v>-1.0347220483024E-2</v>
      </c>
      <c r="E4251" s="3">
        <v>47.139512000000003</v>
      </c>
      <c r="F4251" s="3">
        <v>46.826734999999999</v>
      </c>
      <c r="G4251" s="3">
        <v>47.435651999999997</v>
      </c>
      <c r="H4251" s="1">
        <v>670158.67015899997</v>
      </c>
      <c r="I4251" s="3"/>
      <c r="K4251" t="s">
        <v>4258</v>
      </c>
      <c r="L4251">
        <v>47.708264999999997</v>
      </c>
      <c r="M4251">
        <v>54.993960000000001</v>
      </c>
      <c r="N4251">
        <v>58.903277351760551</v>
      </c>
      <c r="O4251" s="14">
        <f t="shared" si="66"/>
        <v>-2.0598742017928218E-2</v>
      </c>
    </row>
    <row r="4252" spans="1:15" x14ac:dyDescent="0.2">
      <c r="A4252" s="2">
        <v>39475</v>
      </c>
      <c r="B4252" s="3">
        <v>47.9148</v>
      </c>
      <c r="C4252" s="4">
        <v>0.78526999999999703</v>
      </c>
      <c r="D4252" s="5">
        <v>1.6661952707782101E-2</v>
      </c>
      <c r="E4252" s="3">
        <v>46.879973</v>
      </c>
      <c r="F4252" s="3">
        <v>45.918349999999997</v>
      </c>
      <c r="G4252" s="3">
        <v>47.931437000000003</v>
      </c>
      <c r="H4252" s="1">
        <v>906864.90686500003</v>
      </c>
      <c r="I4252" s="3"/>
      <c r="K4252" t="s">
        <v>4259</v>
      </c>
      <c r="L4252">
        <v>48.711663999999999</v>
      </c>
      <c r="M4252">
        <v>55.997359000000003</v>
      </c>
      <c r="N4252">
        <v>60.142129563038395</v>
      </c>
      <c r="O4252" s="14">
        <f t="shared" si="66"/>
        <v>1.5503949499969583E-2</v>
      </c>
    </row>
    <row r="4253" spans="1:15" x14ac:dyDescent="0.2">
      <c r="A4253" s="2">
        <v>39472</v>
      </c>
      <c r="B4253" s="3">
        <v>47.129530000000003</v>
      </c>
      <c r="C4253" s="4">
        <v>0.97160600000000097</v>
      </c>
      <c r="D4253" s="5">
        <v>2.1049603530696102E-2</v>
      </c>
      <c r="E4253" s="3">
        <v>48.260851000000002</v>
      </c>
      <c r="F4253" s="3">
        <v>46.953176999999997</v>
      </c>
      <c r="G4253" s="3">
        <v>48.856459000000001</v>
      </c>
      <c r="H4253" s="1">
        <v>1941394.9413950001</v>
      </c>
      <c r="I4253" s="3"/>
      <c r="K4253" t="s">
        <v>4260</v>
      </c>
      <c r="L4253">
        <v>47.967970999999999</v>
      </c>
      <c r="M4253">
        <v>55.253665999999996</v>
      </c>
      <c r="N4253">
        <v>59.223924823386611</v>
      </c>
      <c r="O4253" s="14">
        <f t="shared" si="66"/>
        <v>3.0018703027700155E-2</v>
      </c>
    </row>
    <row r="4254" spans="1:15" x14ac:dyDescent="0.2">
      <c r="A4254" s="2">
        <v>39471</v>
      </c>
      <c r="B4254" s="3">
        <v>46.157924000000001</v>
      </c>
      <c r="C4254" s="4">
        <v>0.92169400000000201</v>
      </c>
      <c r="D4254" s="5">
        <v>2.03751285197728E-2</v>
      </c>
      <c r="E4254" s="3">
        <v>45.572299000000001</v>
      </c>
      <c r="F4254" s="3">
        <v>45.249538999999999</v>
      </c>
      <c r="G4254" s="3">
        <v>46.264400999999999</v>
      </c>
      <c r="H4254" s="1">
        <v>1235215.2352150001</v>
      </c>
      <c r="I4254" s="3"/>
      <c r="K4254" t="s">
        <v>4261</v>
      </c>
      <c r="L4254">
        <v>46.57</v>
      </c>
      <c r="M4254">
        <v>53.855694999999997</v>
      </c>
      <c r="N4254">
        <v>57.497912076062477</v>
      </c>
      <c r="O4254" s="14">
        <f t="shared" si="66"/>
        <v>7.5788449377482969E-3</v>
      </c>
    </row>
    <row r="4255" spans="1:15" x14ac:dyDescent="0.2">
      <c r="A4255" s="2">
        <v>39470</v>
      </c>
      <c r="B4255" s="3">
        <v>45.236229999999999</v>
      </c>
      <c r="C4255" s="4">
        <v>0.715395000000001</v>
      </c>
      <c r="D4255" s="5">
        <v>1.6068768701215999E-2</v>
      </c>
      <c r="E4255" s="3">
        <v>42.551003999999999</v>
      </c>
      <c r="F4255" s="3">
        <v>42.018617999999996</v>
      </c>
      <c r="G4255" s="3">
        <v>45.236229999999999</v>
      </c>
      <c r="H4255" s="1">
        <v>2095349.0953490001</v>
      </c>
      <c r="I4255" s="3"/>
      <c r="K4255" t="s">
        <v>4262</v>
      </c>
      <c r="L4255">
        <v>46.219707999999997</v>
      </c>
      <c r="M4255">
        <v>53.505403000000001</v>
      </c>
      <c r="N4255">
        <v>57.065422090729683</v>
      </c>
      <c r="O4255" s="14">
        <f t="shared" si="66"/>
        <v>-1.4148235331256531E-2</v>
      </c>
    </row>
    <row r="4256" spans="1:15" x14ac:dyDescent="0.2">
      <c r="A4256" s="2">
        <v>39469</v>
      </c>
      <c r="B4256" s="3">
        <v>44.520834999999998</v>
      </c>
      <c r="C4256" s="4">
        <v>-1.7069650000000001</v>
      </c>
      <c r="D4256" s="5">
        <v>-3.69250753875374E-2</v>
      </c>
      <c r="E4256" s="3">
        <v>42.910364999999999</v>
      </c>
      <c r="F4256" s="3">
        <v>42.091821000000003</v>
      </c>
      <c r="G4256" s="3">
        <v>45.146388999999999</v>
      </c>
      <c r="H4256" s="1">
        <v>2630684.6306850002</v>
      </c>
      <c r="I4256" s="3"/>
      <c r="K4256" t="s">
        <v>4263</v>
      </c>
      <c r="L4256">
        <v>46.883020000000002</v>
      </c>
      <c r="M4256">
        <v>54.168715000000006</v>
      </c>
      <c r="N4256">
        <v>57.884383977244553</v>
      </c>
      <c r="O4256" s="14">
        <f t="shared" si="66"/>
        <v>-1.1715268045057958E-2</v>
      </c>
    </row>
    <row r="4257" spans="1:15" x14ac:dyDescent="0.2">
      <c r="A4257" s="2">
        <v>39465</v>
      </c>
      <c r="B4257" s="3">
        <v>46.227800000000002</v>
      </c>
      <c r="C4257" s="4">
        <v>0.76530600000000204</v>
      </c>
      <c r="D4257" s="5">
        <v>1.6833788309106E-2</v>
      </c>
      <c r="E4257" s="3">
        <v>46.696966000000003</v>
      </c>
      <c r="F4257" s="3">
        <v>45.492440999999999</v>
      </c>
      <c r="G4257" s="3">
        <v>47.335830000000001</v>
      </c>
      <c r="H4257" s="1">
        <v>1952866.9528669999</v>
      </c>
      <c r="I4257" s="3"/>
      <c r="K4257" t="s">
        <v>4264</v>
      </c>
      <c r="L4257">
        <v>47.438777999999999</v>
      </c>
      <c r="M4257">
        <v>54.724473000000003</v>
      </c>
      <c r="N4257">
        <v>58.570553713546211</v>
      </c>
      <c r="O4257" s="14">
        <f t="shared" si="66"/>
        <v>-1.1273770214021761E-2</v>
      </c>
    </row>
    <row r="4258" spans="1:15" x14ac:dyDescent="0.2">
      <c r="A4258" s="2">
        <v>39464</v>
      </c>
      <c r="B4258" s="3">
        <v>45.462494</v>
      </c>
      <c r="C4258" s="4">
        <v>-1.427462</v>
      </c>
      <c r="D4258" s="5">
        <v>-3.04428095432633E-2</v>
      </c>
      <c r="E4258" s="3">
        <v>47.319192999999999</v>
      </c>
      <c r="F4258" s="3">
        <v>45.212938000000001</v>
      </c>
      <c r="G4258" s="3">
        <v>47.695191000000001</v>
      </c>
      <c r="H4258" s="1">
        <v>2777753.7777539999</v>
      </c>
      <c r="I4258" s="3"/>
      <c r="K4258" t="s">
        <v>4265</v>
      </c>
      <c r="L4258">
        <v>47.979689999999998</v>
      </c>
      <c r="M4258">
        <v>55.265384999999995</v>
      </c>
      <c r="N4258">
        <v>59.23839375256032</v>
      </c>
      <c r="O4258" s="14">
        <f t="shared" si="66"/>
        <v>5.4311500476904362E-2</v>
      </c>
    </row>
    <row r="4259" spans="1:15" x14ac:dyDescent="0.2">
      <c r="A4259" s="2">
        <v>39463</v>
      </c>
      <c r="B4259" s="3">
        <v>46.889955999999998</v>
      </c>
      <c r="C4259" s="4">
        <v>-0.89507499999999895</v>
      </c>
      <c r="D4259" s="5">
        <v>-1.8731284280217302E-2</v>
      </c>
      <c r="E4259" s="3">
        <v>47.003087999999998</v>
      </c>
      <c r="F4259" s="3">
        <v>46.041463999999998</v>
      </c>
      <c r="G4259" s="3">
        <v>47.488891000000002</v>
      </c>
      <c r="H4259" s="1">
        <v>1308988.308988</v>
      </c>
      <c r="I4259" s="3"/>
      <c r="K4259" t="s">
        <v>4266</v>
      </c>
      <c r="L4259">
        <v>45.508077999999998</v>
      </c>
      <c r="M4259">
        <v>52.793773000000002</v>
      </c>
      <c r="N4259">
        <v>56.186804114120534</v>
      </c>
      <c r="O4259" s="14">
        <f t="shared" si="66"/>
        <v>2.8232837535920208E-2</v>
      </c>
    </row>
    <row r="4260" spans="1:15" x14ac:dyDescent="0.2">
      <c r="A4260" s="2">
        <v>39462</v>
      </c>
      <c r="B4260" s="3">
        <v>47.785030999999996</v>
      </c>
      <c r="C4260" s="4">
        <v>-2.4323410000000001</v>
      </c>
      <c r="D4260" s="5">
        <v>-4.8436246325275698E-2</v>
      </c>
      <c r="E4260" s="3">
        <v>49.039467000000002</v>
      </c>
      <c r="F4260" s="3">
        <v>47.615333</v>
      </c>
      <c r="G4260" s="3">
        <v>49.039467000000002</v>
      </c>
      <c r="H4260" s="1">
        <v>1429846.4298459999</v>
      </c>
      <c r="I4260" s="3"/>
      <c r="K4260" t="s">
        <v>4267</v>
      </c>
      <c r="L4260">
        <v>44.258533999999997</v>
      </c>
      <c r="M4260">
        <v>51.544229000000001</v>
      </c>
      <c r="N4260">
        <v>54.644047596036543</v>
      </c>
      <c r="O4260" s="14">
        <f t="shared" si="66"/>
        <v>4.7722698338452219E-2</v>
      </c>
    </row>
    <row r="4261" spans="1:15" x14ac:dyDescent="0.2">
      <c r="A4261" s="2">
        <v>39461</v>
      </c>
      <c r="B4261" s="3">
        <v>50.217371999999997</v>
      </c>
      <c r="C4261" s="4">
        <v>0.78194200000000103</v>
      </c>
      <c r="D4261" s="5">
        <v>1.5817441053916199E-2</v>
      </c>
      <c r="E4261" s="3">
        <v>50.027709999999999</v>
      </c>
      <c r="F4261" s="3">
        <v>49.525269999999999</v>
      </c>
      <c r="G4261" s="3">
        <v>50.217371999999997</v>
      </c>
      <c r="H4261" s="1">
        <v>836565.83656600001</v>
      </c>
      <c r="I4261" s="3"/>
      <c r="K4261" t="s">
        <v>4268</v>
      </c>
      <c r="L4261">
        <v>42.242603000000003</v>
      </c>
      <c r="M4261">
        <v>49.528298000000007</v>
      </c>
      <c r="N4261">
        <v>52.155067063732304</v>
      </c>
      <c r="O4261" s="14">
        <f t="shared" si="66"/>
        <v>-0.10312598235517589</v>
      </c>
    </row>
    <row r="4262" spans="1:15" x14ac:dyDescent="0.2">
      <c r="A4262" s="2">
        <v>39458</v>
      </c>
      <c r="B4262" s="3">
        <v>49.435429999999997</v>
      </c>
      <c r="C4262" s="4">
        <v>-1.580522</v>
      </c>
      <c r="D4262" s="5">
        <v>-3.0980937099831098E-2</v>
      </c>
      <c r="E4262" s="3">
        <v>49.658366000000001</v>
      </c>
      <c r="F4262" s="3">
        <v>49.159253999999997</v>
      </c>
      <c r="G4262" s="3">
        <v>49.887957999999998</v>
      </c>
      <c r="H4262" s="1">
        <v>1112857.112857</v>
      </c>
      <c r="I4262" s="3"/>
      <c r="K4262" t="s">
        <v>4269</v>
      </c>
      <c r="L4262">
        <v>47.099817999999999</v>
      </c>
      <c r="M4262">
        <v>54.385513000000003</v>
      </c>
      <c r="N4262">
        <v>58.152054845663407</v>
      </c>
      <c r="O4262" s="14">
        <f t="shared" si="66"/>
        <v>-8.1950777900243743E-3</v>
      </c>
    </row>
    <row r="4263" spans="1:15" x14ac:dyDescent="0.2">
      <c r="A4263" s="2">
        <v>39457</v>
      </c>
      <c r="B4263" s="3">
        <v>51.015951999999999</v>
      </c>
      <c r="C4263" s="4">
        <v>0.57564299999999902</v>
      </c>
      <c r="D4263" s="5">
        <v>1.14123606974731E-2</v>
      </c>
      <c r="E4263" s="3">
        <v>49.545234000000001</v>
      </c>
      <c r="F4263" s="3">
        <v>49.535252</v>
      </c>
      <c r="G4263" s="3">
        <v>51.242216999999997</v>
      </c>
      <c r="H4263" s="1">
        <v>1131112.131112</v>
      </c>
      <c r="I4263" s="3"/>
      <c r="K4263" t="s">
        <v>4270</v>
      </c>
      <c r="L4263">
        <v>47.488993999999998</v>
      </c>
      <c r="M4263">
        <v>54.774688999999995</v>
      </c>
      <c r="N4263">
        <v>58.63255318000126</v>
      </c>
      <c r="O4263" s="14">
        <f t="shared" si="66"/>
        <v>8.7911778843476895E-3</v>
      </c>
    </row>
    <row r="4264" spans="1:15" x14ac:dyDescent="0.2">
      <c r="A4264" s="2">
        <v>39456</v>
      </c>
      <c r="B4264" s="3">
        <v>50.440308999999999</v>
      </c>
      <c r="C4264" s="4">
        <v>0.96162299999999601</v>
      </c>
      <c r="D4264" s="5">
        <v>1.9435095750117499E-2</v>
      </c>
      <c r="E4264" s="3">
        <v>49.831392000000001</v>
      </c>
      <c r="F4264" s="3">
        <v>49.498649999999998</v>
      </c>
      <c r="G4264" s="3">
        <v>50.606679999999997</v>
      </c>
      <c r="H4264" s="1">
        <v>1173340.17334</v>
      </c>
      <c r="I4264" s="3"/>
      <c r="K4264" t="s">
        <v>4271</v>
      </c>
      <c r="L4264">
        <v>47.075147999999999</v>
      </c>
      <c r="M4264">
        <v>54.360843000000003</v>
      </c>
      <c r="N4264">
        <v>58.121595891596066</v>
      </c>
      <c r="O4264" s="14">
        <f t="shared" si="66"/>
        <v>-4.1599714583897218E-2</v>
      </c>
    </row>
    <row r="4265" spans="1:15" x14ac:dyDescent="0.2">
      <c r="A4265" s="2">
        <v>39455</v>
      </c>
      <c r="B4265" s="3">
        <v>49.478686000000003</v>
      </c>
      <c r="C4265" s="4">
        <v>-0.848490999999996</v>
      </c>
      <c r="D4265" s="5">
        <v>-1.68594991926528E-2</v>
      </c>
      <c r="E4265" s="3">
        <v>50.410362999999997</v>
      </c>
      <c r="F4265" s="3">
        <v>49.452067</v>
      </c>
      <c r="G4265" s="3">
        <v>50.866219000000001</v>
      </c>
      <c r="H4265" s="1">
        <v>929151.929152</v>
      </c>
      <c r="I4265" s="3"/>
      <c r="K4265" t="s">
        <v>4272</v>
      </c>
      <c r="L4265">
        <v>49.118462000000001</v>
      </c>
      <c r="M4265">
        <v>56.404156999999998</v>
      </c>
      <c r="N4265">
        <v>60.644384998656136</v>
      </c>
      <c r="O4265" s="14">
        <f t="shared" si="66"/>
        <v>-1.3775133609343126E-2</v>
      </c>
    </row>
    <row r="4266" spans="1:15" x14ac:dyDescent="0.2">
      <c r="A4266" s="2">
        <v>39454</v>
      </c>
      <c r="B4266" s="3">
        <v>50.327176999999999</v>
      </c>
      <c r="C4266" s="4">
        <v>0.56566099999999897</v>
      </c>
      <c r="D4266" s="5">
        <v>1.13674390466721E-2</v>
      </c>
      <c r="E4266" s="3">
        <v>50.383743000000003</v>
      </c>
      <c r="F4266" s="3">
        <v>49.691640999999997</v>
      </c>
      <c r="G4266" s="3">
        <v>50.580061000000001</v>
      </c>
      <c r="H4266" s="1">
        <v>1295602.2956020001</v>
      </c>
      <c r="I4266" s="3"/>
      <c r="K4266" t="s">
        <v>4273</v>
      </c>
      <c r="L4266">
        <v>49.804526000000003</v>
      </c>
      <c r="M4266">
        <v>57.090221</v>
      </c>
      <c r="N4266">
        <v>61.491437769765263</v>
      </c>
      <c r="O4266" s="14">
        <f t="shared" si="66"/>
        <v>-4.4742971756972505E-4</v>
      </c>
    </row>
    <row r="4267" spans="1:15" x14ac:dyDescent="0.2">
      <c r="A4267" s="2">
        <v>39451</v>
      </c>
      <c r="B4267" s="3">
        <v>49.761516</v>
      </c>
      <c r="C4267" s="4">
        <v>-1.4407719999999999</v>
      </c>
      <c r="D4267" s="5">
        <v>-2.8138820671451299E-2</v>
      </c>
      <c r="E4267" s="3">
        <v>50.716484999999999</v>
      </c>
      <c r="F4267" s="3">
        <v>49.761516</v>
      </c>
      <c r="G4267" s="3">
        <v>50.819634999999998</v>
      </c>
      <c r="H4267" s="1">
        <v>1124236.124236</v>
      </c>
      <c r="I4267" s="3"/>
      <c r="K4267" t="s">
        <v>4274</v>
      </c>
      <c r="L4267">
        <v>49.826819999999998</v>
      </c>
      <c r="M4267">
        <v>57.112515000000002</v>
      </c>
      <c r="N4267">
        <v>61.518963182087006</v>
      </c>
      <c r="O4267" s="14">
        <f t="shared" si="66"/>
        <v>-9.9595917323825889E-3</v>
      </c>
    </row>
    <row r="4268" spans="1:15" x14ac:dyDescent="0.2">
      <c r="A4268" s="2">
        <v>39450</v>
      </c>
      <c r="B4268" s="3">
        <v>51.202288000000003</v>
      </c>
      <c r="C4268" s="4">
        <v>0.119787000000002</v>
      </c>
      <c r="D4268" s="5">
        <v>2.3449713239373799E-3</v>
      </c>
      <c r="E4268" s="3">
        <v>51.082501000000001</v>
      </c>
      <c r="F4268" s="3">
        <v>50.410362999999997</v>
      </c>
      <c r="G4268" s="3">
        <v>51.455171</v>
      </c>
      <c r="H4268" s="1">
        <v>1275301.2753010001</v>
      </c>
      <c r="I4268" s="3"/>
      <c r="K4268" t="s">
        <v>4275</v>
      </c>
      <c r="L4268">
        <v>50.328066999999997</v>
      </c>
      <c r="M4268">
        <v>57.613761999999994</v>
      </c>
      <c r="N4268">
        <v>62.137830606059303</v>
      </c>
      <c r="O4268" s="14">
        <f t="shared" si="66"/>
        <v>-1.8834842914463579E-3</v>
      </c>
    </row>
    <row r="4269" spans="1:15" x14ac:dyDescent="0.2">
      <c r="A4269" s="2">
        <v>39449</v>
      </c>
      <c r="B4269" s="3">
        <v>51.082501000000001</v>
      </c>
      <c r="C4269" s="4">
        <v>-0.25288299999999703</v>
      </c>
      <c r="D4269" s="5">
        <v>-4.9260954198764202E-3</v>
      </c>
      <c r="E4269" s="3">
        <v>51.551667000000002</v>
      </c>
      <c r="F4269" s="3">
        <v>50.626645000000003</v>
      </c>
      <c r="G4269" s="3">
        <v>51.784585999999997</v>
      </c>
      <c r="H4269" s="1">
        <v>861318.86131900002</v>
      </c>
      <c r="I4269" s="3"/>
      <c r="K4269" t="s">
        <v>4276</v>
      </c>
      <c r="L4269">
        <v>50.423037999999998</v>
      </c>
      <c r="M4269">
        <v>57.708732999999995</v>
      </c>
      <c r="N4269">
        <v>62.255087084645858</v>
      </c>
      <c r="O4269" s="14">
        <f t="shared" si="66"/>
        <v>-4.1663978044592653E-4</v>
      </c>
    </row>
    <row r="4270" spans="1:15" x14ac:dyDescent="0.2">
      <c r="A4270" s="2">
        <v>39447</v>
      </c>
      <c r="B4270" s="3">
        <v>51.335383999999998</v>
      </c>
      <c r="C4270" s="4">
        <v>6.9874999999996107E-2</v>
      </c>
      <c r="D4270" s="5">
        <v>1.3630021697433299E-3</v>
      </c>
      <c r="E4270" s="3">
        <v>51.584941000000001</v>
      </c>
      <c r="F4270" s="3">
        <v>51.139066999999997</v>
      </c>
      <c r="G4270" s="3">
        <v>51.644834000000003</v>
      </c>
      <c r="H4270" s="1">
        <v>482391.48239100003</v>
      </c>
      <c r="I4270" s="3"/>
      <c r="K4270" t="s">
        <v>4277</v>
      </c>
      <c r="L4270">
        <v>50.444054999999999</v>
      </c>
      <c r="M4270">
        <v>57.729749999999996</v>
      </c>
      <c r="N4270">
        <v>62.281035841744909</v>
      </c>
      <c r="O4270" s="14">
        <f t="shared" si="66"/>
        <v>2.2864958632777821E-3</v>
      </c>
    </row>
    <row r="4271" spans="1:15" x14ac:dyDescent="0.2">
      <c r="A4271" s="2">
        <v>39444</v>
      </c>
      <c r="B4271" s="3">
        <v>51.265509000000002</v>
      </c>
      <c r="C4271" s="4">
        <v>0.119787000000002</v>
      </c>
      <c r="D4271" s="5">
        <v>2.3420727152899E-3</v>
      </c>
      <c r="E4271" s="3">
        <v>51.425224999999998</v>
      </c>
      <c r="F4271" s="3">
        <v>50.896165000000003</v>
      </c>
      <c r="G4271" s="3">
        <v>51.564976000000001</v>
      </c>
      <c r="H4271" s="1">
        <v>557202.55720299995</v>
      </c>
      <c r="I4271" s="3"/>
      <c r="K4271" t="s">
        <v>4278</v>
      </c>
      <c r="L4271">
        <v>50.328977999999999</v>
      </c>
      <c r="M4271">
        <v>57.614672999999996</v>
      </c>
      <c r="N4271">
        <v>62.138955377326248</v>
      </c>
      <c r="O4271" s="14">
        <f t="shared" si="66"/>
        <v>-2.1357645431627881E-2</v>
      </c>
    </row>
    <row r="4272" spans="1:15" x14ac:dyDescent="0.2">
      <c r="A4272" s="2">
        <v>39443</v>
      </c>
      <c r="B4272" s="3">
        <v>51.145721999999999</v>
      </c>
      <c r="C4272" s="4">
        <v>-0.56566099999999897</v>
      </c>
      <c r="D4272" s="5">
        <v>-1.0938810126196E-2</v>
      </c>
      <c r="E4272" s="3">
        <v>51.594923000000001</v>
      </c>
      <c r="F4272" s="3">
        <v>50.829616999999999</v>
      </c>
      <c r="G4272" s="3">
        <v>51.594923000000001</v>
      </c>
      <c r="H4272" s="1">
        <v>729693.72969399998</v>
      </c>
      <c r="I4272" s="3"/>
      <c r="K4272" t="s">
        <v>4279</v>
      </c>
      <c r="L4272">
        <v>51.427345000000003</v>
      </c>
      <c r="M4272">
        <v>58.713040000000007</v>
      </c>
      <c r="N4272">
        <v>63.495060363223793</v>
      </c>
      <c r="O4272" s="14">
        <f t="shared" si="66"/>
        <v>2.16469395539165E-3</v>
      </c>
    </row>
    <row r="4273" spans="1:15" x14ac:dyDescent="0.2">
      <c r="A4273" s="2">
        <v>39442</v>
      </c>
      <c r="B4273" s="3">
        <v>51.711382999999998</v>
      </c>
      <c r="C4273" s="4">
        <v>8.9840999999999796E-2</v>
      </c>
      <c r="D4273" s="5">
        <v>1.7403780770438801E-3</v>
      </c>
      <c r="E4273" s="3">
        <v>51.535029000000002</v>
      </c>
      <c r="F4273" s="3">
        <v>51.052587000000003</v>
      </c>
      <c r="G4273" s="3">
        <v>51.764620999999998</v>
      </c>
      <c r="H4273" s="1">
        <v>364824.36482399999</v>
      </c>
      <c r="I4273" s="3"/>
      <c r="K4273" t="s">
        <v>4280</v>
      </c>
      <c r="L4273">
        <v>51.316260999999997</v>
      </c>
      <c r="M4273">
        <v>58.601956000000001</v>
      </c>
      <c r="N4273">
        <v>63.357909878683159</v>
      </c>
      <c r="O4273" s="14">
        <f t="shared" si="66"/>
        <v>-1.0832653536434589E-2</v>
      </c>
    </row>
    <row r="4274" spans="1:15" x14ac:dyDescent="0.2">
      <c r="A4274" s="2">
        <v>39440</v>
      </c>
      <c r="B4274" s="3">
        <v>51.621541999999998</v>
      </c>
      <c r="C4274" s="4">
        <v>0.29281199999999802</v>
      </c>
      <c r="D4274" s="5">
        <v>5.7046414357027299E-3</v>
      </c>
      <c r="E4274" s="3">
        <v>52.293680000000002</v>
      </c>
      <c r="F4274" s="3">
        <v>51.188977999999999</v>
      </c>
      <c r="G4274" s="3">
        <v>52.759518999999997</v>
      </c>
      <c r="H4274" s="1">
        <v>289665.28966499999</v>
      </c>
      <c r="I4274" s="3"/>
      <c r="K4274" t="s">
        <v>4281</v>
      </c>
      <c r="L4274">
        <v>51.878239999999998</v>
      </c>
      <c r="M4274">
        <v>59.163934999999995</v>
      </c>
      <c r="N4274">
        <v>64.051760407577163</v>
      </c>
      <c r="O4274" s="14">
        <f t="shared" si="66"/>
        <v>8.6637299592506878E-4</v>
      </c>
    </row>
    <row r="4275" spans="1:15" x14ac:dyDescent="0.2">
      <c r="A4275" s="2">
        <v>39437</v>
      </c>
      <c r="B4275" s="3">
        <v>51.32873</v>
      </c>
      <c r="C4275" s="4">
        <v>1.7302569999999999</v>
      </c>
      <c r="D4275" s="5">
        <v>3.4885287698272503E-2</v>
      </c>
      <c r="E4275" s="3">
        <v>50.896165000000003</v>
      </c>
      <c r="F4275" s="3">
        <v>50.806325000000001</v>
      </c>
      <c r="G4275" s="3">
        <v>51.32873</v>
      </c>
      <c r="H4275" s="1">
        <v>676590.67659100005</v>
      </c>
      <c r="I4275" s="3"/>
      <c r="K4275" t="s">
        <v>4282</v>
      </c>
      <c r="L4275">
        <v>51.833333000000003</v>
      </c>
      <c r="M4275">
        <v>59.119028</v>
      </c>
      <c r="N4275">
        <v>63.996315727791902</v>
      </c>
      <c r="O4275" s="14">
        <f t="shared" si="66"/>
        <v>8.5290622341303024E-3</v>
      </c>
    </row>
    <row r="4276" spans="1:15" x14ac:dyDescent="0.2">
      <c r="A4276" s="2">
        <v>39436</v>
      </c>
      <c r="B4276" s="3">
        <v>49.598472999999998</v>
      </c>
      <c r="C4276" s="4">
        <v>-2.3158820000000002</v>
      </c>
      <c r="D4276" s="5">
        <v>-4.4609665284293797E-2</v>
      </c>
      <c r="E4276" s="3">
        <v>49.997762999999999</v>
      </c>
      <c r="F4276" s="3">
        <v>49.069414000000002</v>
      </c>
      <c r="G4276" s="3">
        <v>50.017727000000001</v>
      </c>
      <c r="H4276" s="1">
        <v>900516.900517</v>
      </c>
      <c r="I4276" s="3"/>
      <c r="K4276" t="s">
        <v>4283</v>
      </c>
      <c r="L4276">
        <v>51.394981999999999</v>
      </c>
      <c r="M4276">
        <v>58.680677000000003</v>
      </c>
      <c r="N4276">
        <v>63.455103203496122</v>
      </c>
      <c r="O4276" s="14">
        <f t="shared" si="66"/>
        <v>-4.1778623633237366E-3</v>
      </c>
    </row>
    <row r="4277" spans="1:15" x14ac:dyDescent="0.2">
      <c r="A4277" s="2">
        <v>39435</v>
      </c>
      <c r="B4277" s="3">
        <v>51.914355</v>
      </c>
      <c r="C4277" s="4">
        <v>-0.25953799999999899</v>
      </c>
      <c r="D4277" s="5">
        <v>-4.9744802443628102E-3</v>
      </c>
      <c r="E4277" s="3">
        <v>51.994213000000002</v>
      </c>
      <c r="F4277" s="3">
        <v>51.578285999999999</v>
      </c>
      <c r="G4277" s="3">
        <v>52.303663</v>
      </c>
      <c r="H4277" s="1">
        <v>1820635.820636</v>
      </c>
      <c r="I4277" s="3"/>
      <c r="K4277" t="s">
        <v>4284</v>
      </c>
      <c r="L4277">
        <v>51.610604000000002</v>
      </c>
      <c r="M4277">
        <v>58.896298999999999</v>
      </c>
      <c r="N4277">
        <v>63.72132211690959</v>
      </c>
      <c r="O4277" s="14">
        <f t="shared" si="66"/>
        <v>3.4879206433695575E-3</v>
      </c>
    </row>
    <row r="4278" spans="1:15" x14ac:dyDescent="0.2">
      <c r="A4278" s="2">
        <v>39434</v>
      </c>
      <c r="B4278" s="3">
        <v>52.173893</v>
      </c>
      <c r="C4278" s="4">
        <v>0.85181800000000196</v>
      </c>
      <c r="D4278" s="5">
        <v>1.65974972757824E-2</v>
      </c>
      <c r="E4278" s="3">
        <v>52.270389000000002</v>
      </c>
      <c r="F4278" s="3">
        <v>50.982678</v>
      </c>
      <c r="G4278" s="3">
        <v>52.383521000000002</v>
      </c>
      <c r="H4278" s="1">
        <v>2197997.1979970001</v>
      </c>
      <c r="I4278" s="3"/>
      <c r="K4278" t="s">
        <v>4285</v>
      </c>
      <c r="L4278">
        <v>51.431215999999999</v>
      </c>
      <c r="M4278">
        <v>58.716910999999996</v>
      </c>
      <c r="N4278">
        <v>63.499839715116579</v>
      </c>
      <c r="O4278" s="14">
        <f t="shared" si="66"/>
        <v>2.7058575860694489E-3</v>
      </c>
    </row>
    <row r="4279" spans="1:15" x14ac:dyDescent="0.2">
      <c r="A4279" s="2">
        <v>39433</v>
      </c>
      <c r="B4279" s="3">
        <v>51.322074999999998</v>
      </c>
      <c r="C4279" s="4">
        <v>-2.3824299999999998</v>
      </c>
      <c r="D4279" s="5">
        <v>-4.4361827746108098E-2</v>
      </c>
      <c r="E4279" s="3">
        <v>52.030814999999997</v>
      </c>
      <c r="F4279" s="3">
        <v>51.122430000000001</v>
      </c>
      <c r="G4279" s="3">
        <v>52.113999999999997</v>
      </c>
      <c r="H4279" s="1">
        <v>2291639.2916390002</v>
      </c>
      <c r="I4279" s="3"/>
      <c r="K4279" t="s">
        <v>4286</v>
      </c>
      <c r="L4279">
        <v>51.292425999999999</v>
      </c>
      <c r="M4279">
        <v>58.578120999999996</v>
      </c>
      <c r="N4279">
        <v>63.328481862055874</v>
      </c>
      <c r="O4279" s="14">
        <f t="shared" si="66"/>
        <v>1.3384178353817999E-2</v>
      </c>
    </row>
    <row r="4280" spans="1:15" x14ac:dyDescent="0.2">
      <c r="A4280" s="2">
        <v>39430</v>
      </c>
      <c r="B4280" s="3">
        <v>53.704504999999997</v>
      </c>
      <c r="C4280" s="4">
        <v>-1.6969829999999999</v>
      </c>
      <c r="D4280" s="5">
        <v>-3.0630639379216701E-2</v>
      </c>
      <c r="E4280" s="3">
        <v>54.070520999999999</v>
      </c>
      <c r="F4280" s="3">
        <v>53.588045999999999</v>
      </c>
      <c r="G4280" s="3">
        <v>54.286802999999999</v>
      </c>
      <c r="H4280" s="1">
        <v>743400.74340100004</v>
      </c>
      <c r="I4280" s="3"/>
      <c r="K4280" t="s">
        <v>4287</v>
      </c>
      <c r="L4280">
        <v>50.614986000000002</v>
      </c>
      <c r="M4280">
        <v>57.900681000000006</v>
      </c>
      <c r="N4280">
        <v>62.49207676098635</v>
      </c>
      <c r="O4280" s="14">
        <f t="shared" si="66"/>
        <v>2.5979452878239551E-2</v>
      </c>
    </row>
    <row r="4281" spans="1:15" x14ac:dyDescent="0.2">
      <c r="A4281" s="2">
        <v>39429</v>
      </c>
      <c r="B4281" s="3">
        <v>55.401488000000001</v>
      </c>
      <c r="C4281" s="4">
        <v>-0.92834899999999698</v>
      </c>
      <c r="D4281" s="5">
        <v>-1.6480590916675201E-2</v>
      </c>
      <c r="E4281" s="3">
        <v>54.952286000000001</v>
      </c>
      <c r="F4281" s="3">
        <v>54.569633000000003</v>
      </c>
      <c r="G4281" s="3">
        <v>55.61777</v>
      </c>
      <c r="H4281" s="1">
        <v>2567666.567667</v>
      </c>
      <c r="I4281" s="3"/>
      <c r="K4281" t="s">
        <v>4288</v>
      </c>
      <c r="L4281">
        <v>49.333333000000003</v>
      </c>
      <c r="M4281">
        <v>56.619028</v>
      </c>
      <c r="N4281">
        <v>60.909676685701363</v>
      </c>
      <c r="O4281" s="14">
        <f t="shared" si="66"/>
        <v>-2.7216889266914457E-3</v>
      </c>
    </row>
    <row r="4282" spans="1:15" x14ac:dyDescent="0.2">
      <c r="A4282" s="2">
        <v>39428</v>
      </c>
      <c r="B4282" s="3">
        <v>56.329836999999998</v>
      </c>
      <c r="C4282" s="4">
        <v>1.154614</v>
      </c>
      <c r="D4282" s="5">
        <v>2.09263132475241E-2</v>
      </c>
      <c r="E4282" s="3">
        <v>57.175001000000002</v>
      </c>
      <c r="F4282" s="3">
        <v>55.527929</v>
      </c>
      <c r="G4282" s="3">
        <v>57.367991000000004</v>
      </c>
      <c r="H4282" s="1">
        <v>984099.9841</v>
      </c>
      <c r="I4282" s="3"/>
      <c r="K4282" t="s">
        <v>4289</v>
      </c>
      <c r="L4282">
        <v>52.037242999999997</v>
      </c>
      <c r="M4282">
        <v>56.893795999999995</v>
      </c>
      <c r="N4282">
        <v>61.075906303575451</v>
      </c>
      <c r="O4282" s="14">
        <f t="shared" si="66"/>
        <v>-1.2087281477402012E-3</v>
      </c>
    </row>
    <row r="4283" spans="1:15" x14ac:dyDescent="0.2">
      <c r="A4283" s="2">
        <v>39427</v>
      </c>
      <c r="B4283" s="3">
        <v>55.175223000000003</v>
      </c>
      <c r="C4283" s="4">
        <v>-1.653726</v>
      </c>
      <c r="D4283" s="5">
        <v>-2.91000630682084E-2</v>
      </c>
      <c r="E4283" s="3">
        <v>57.148381000000001</v>
      </c>
      <c r="F4283" s="3">
        <v>54.825845000000001</v>
      </c>
      <c r="G4283" s="3">
        <v>57.457830999999999</v>
      </c>
      <c r="H4283" s="1">
        <v>1543801.5438019999</v>
      </c>
      <c r="I4283" s="3"/>
      <c r="K4283" t="s">
        <v>4290</v>
      </c>
      <c r="L4283">
        <v>52.100217999999998</v>
      </c>
      <c r="M4283">
        <v>56.956770999999996</v>
      </c>
      <c r="N4283">
        <v>61.149819812011472</v>
      </c>
      <c r="O4283" s="14">
        <f t="shared" si="66"/>
        <v>1.4597608520252603E-3</v>
      </c>
    </row>
    <row r="4284" spans="1:15" x14ac:dyDescent="0.2">
      <c r="A4284" s="2">
        <v>39426</v>
      </c>
      <c r="B4284" s="3">
        <v>56.828949000000001</v>
      </c>
      <c r="C4284" s="4">
        <v>0.76197799999999904</v>
      </c>
      <c r="D4284" s="5">
        <v>1.35904969790503E-2</v>
      </c>
      <c r="E4284" s="3">
        <v>56.076953000000003</v>
      </c>
      <c r="F4284" s="3">
        <v>55.937201999999999</v>
      </c>
      <c r="G4284" s="3">
        <v>56.828949000000001</v>
      </c>
      <c r="H4284" s="1">
        <v>876624.87662500003</v>
      </c>
      <c r="I4284" s="3"/>
      <c r="K4284" t="s">
        <v>4291</v>
      </c>
      <c r="L4284">
        <v>52.024275000000003</v>
      </c>
      <c r="M4284">
        <v>56.880828000000001</v>
      </c>
      <c r="N4284">
        <v>61.060685813263454</v>
      </c>
      <c r="O4284" s="14">
        <f t="shared" si="66"/>
        <v>-4.1321719647900879E-2</v>
      </c>
    </row>
    <row r="4285" spans="1:15" x14ac:dyDescent="0.2">
      <c r="A4285" s="2">
        <v>39423</v>
      </c>
      <c r="B4285" s="3">
        <v>56.066971000000002</v>
      </c>
      <c r="C4285" s="4">
        <v>-0.84516399999999703</v>
      </c>
      <c r="D4285" s="5">
        <v>-1.4850330250306E-2</v>
      </c>
      <c r="E4285" s="3">
        <v>56.466261000000003</v>
      </c>
      <c r="F4285" s="3">
        <v>55.993768000000003</v>
      </c>
      <c r="G4285" s="3">
        <v>56.466261000000003</v>
      </c>
      <c r="H4285" s="1">
        <v>729180.72918100003</v>
      </c>
      <c r="I4285" s="3"/>
      <c r="K4285" t="s">
        <v>4292</v>
      </c>
      <c r="L4285">
        <v>54.266666999999998</v>
      </c>
      <c r="M4285">
        <v>59.123219999999996</v>
      </c>
      <c r="N4285">
        <v>63.692572435079427</v>
      </c>
      <c r="O4285" s="14">
        <f t="shared" si="66"/>
        <v>-2.0751879574424814E-2</v>
      </c>
    </row>
    <row r="4286" spans="1:15" x14ac:dyDescent="0.2">
      <c r="A4286" s="2">
        <v>39422</v>
      </c>
      <c r="B4286" s="3">
        <v>56.912134999999999</v>
      </c>
      <c r="C4286" s="4">
        <v>0.76197899999999696</v>
      </c>
      <c r="D4286" s="5">
        <v>1.3570380819600899E-2</v>
      </c>
      <c r="E4286" s="3">
        <v>56.133519</v>
      </c>
      <c r="F4286" s="3">
        <v>55.900599999999997</v>
      </c>
      <c r="G4286" s="3">
        <v>57.051886000000003</v>
      </c>
      <c r="H4286" s="1">
        <v>1140223.140223</v>
      </c>
      <c r="I4286" s="3"/>
      <c r="K4286" t="s">
        <v>4293</v>
      </c>
      <c r="L4286">
        <v>55.416666999999997</v>
      </c>
      <c r="M4286">
        <v>60.273219999999995</v>
      </c>
      <c r="N4286">
        <v>65.042322886868575</v>
      </c>
      <c r="O4286" s="14">
        <f t="shared" si="66"/>
        <v>-1.4347530766274597E-2</v>
      </c>
    </row>
    <row r="4287" spans="1:15" x14ac:dyDescent="0.2">
      <c r="A4287" s="2">
        <v>39421</v>
      </c>
      <c r="B4287" s="3">
        <v>56.150156000000003</v>
      </c>
      <c r="C4287" s="4">
        <v>1.214507</v>
      </c>
      <c r="D4287" s="5">
        <v>2.2107811996541701E-2</v>
      </c>
      <c r="E4287" s="3">
        <v>55.734228999999999</v>
      </c>
      <c r="F4287" s="3">
        <v>55.726242999999997</v>
      </c>
      <c r="G4287" s="3">
        <v>56.309472999999997</v>
      </c>
      <c r="H4287" s="1">
        <v>591300.59130099998</v>
      </c>
      <c r="I4287" s="3"/>
      <c r="K4287" t="s">
        <v>4294</v>
      </c>
      <c r="L4287">
        <v>56.223332999999997</v>
      </c>
      <c r="M4287">
        <v>61.079885999999995</v>
      </c>
      <c r="N4287">
        <v>65.989103580732007</v>
      </c>
      <c r="O4287" s="14">
        <f t="shared" si="66"/>
        <v>-1.264414922814594E-2</v>
      </c>
    </row>
    <row r="4288" spans="1:15" x14ac:dyDescent="0.2">
      <c r="A4288" s="2">
        <v>39420</v>
      </c>
      <c r="B4288" s="3">
        <v>54.935648999999998</v>
      </c>
      <c r="C4288" s="4">
        <v>-0.39929000000000098</v>
      </c>
      <c r="D4288" s="5">
        <v>-7.2158749465685802E-3</v>
      </c>
      <c r="E4288" s="3">
        <v>55.088709999999999</v>
      </c>
      <c r="F4288" s="3">
        <v>54.832498999999999</v>
      </c>
      <c r="G4288" s="3">
        <v>55.258409</v>
      </c>
      <c r="H4288" s="1">
        <v>501600.50160100003</v>
      </c>
      <c r="I4288" s="3"/>
      <c r="K4288" t="s">
        <v>4295</v>
      </c>
      <c r="L4288">
        <v>56.943333000000003</v>
      </c>
      <c r="M4288">
        <v>61.799886000000001</v>
      </c>
      <c r="N4288">
        <v>66.834164733156527</v>
      </c>
      <c r="O4288" s="14">
        <f t="shared" si="66"/>
        <v>1.4912060272623151E-2</v>
      </c>
    </row>
    <row r="4289" spans="1:15" x14ac:dyDescent="0.2">
      <c r="A4289" s="2">
        <v>39419</v>
      </c>
      <c r="B4289" s="3">
        <v>55.334938999999999</v>
      </c>
      <c r="C4289" s="4">
        <v>-0.39596300000000201</v>
      </c>
      <c r="D4289" s="5">
        <v>-7.1049092297124803E-3</v>
      </c>
      <c r="E4289" s="3">
        <v>56.143501999999998</v>
      </c>
      <c r="F4289" s="3">
        <v>55.151930999999998</v>
      </c>
      <c r="G4289" s="3">
        <v>56.143501999999998</v>
      </c>
      <c r="H4289" s="1">
        <v>615408.61540899996</v>
      </c>
      <c r="I4289" s="3"/>
      <c r="K4289" t="s">
        <v>4296</v>
      </c>
      <c r="L4289">
        <v>56.106667000000002</v>
      </c>
      <c r="M4289">
        <v>60.96322</v>
      </c>
      <c r="N4289">
        <v>65.852173157942076</v>
      </c>
      <c r="O4289" s="14">
        <f t="shared" si="66"/>
        <v>-1.1275235891045066E-3</v>
      </c>
    </row>
    <row r="4290" spans="1:15" x14ac:dyDescent="0.2">
      <c r="A4290" s="2">
        <v>39416</v>
      </c>
      <c r="B4290" s="3">
        <v>55.730902</v>
      </c>
      <c r="C4290" s="4">
        <v>0.62555400000000105</v>
      </c>
      <c r="D4290" s="5">
        <v>1.13519653301164E-2</v>
      </c>
      <c r="E4290" s="3">
        <v>56.326509000000001</v>
      </c>
      <c r="F4290" s="3">
        <v>55.311647000000001</v>
      </c>
      <c r="G4290" s="3">
        <v>56.502862999999998</v>
      </c>
      <c r="H4290" s="1">
        <v>708000.70800099999</v>
      </c>
      <c r="I4290" s="3"/>
      <c r="K4290" t="s">
        <v>4297</v>
      </c>
      <c r="L4290">
        <v>56.17</v>
      </c>
      <c r="M4290">
        <v>61.026553</v>
      </c>
      <c r="N4290">
        <v>65.926506849562216</v>
      </c>
      <c r="O4290" s="14">
        <f t="shared" si="66"/>
        <v>4.2910781333811432E-3</v>
      </c>
    </row>
    <row r="4291" spans="1:15" x14ac:dyDescent="0.2">
      <c r="A4291" s="2">
        <v>39415</v>
      </c>
      <c r="B4291" s="3">
        <v>55.105347999999999</v>
      </c>
      <c r="C4291" s="4">
        <v>-0.22959099999999899</v>
      </c>
      <c r="D4291" s="5">
        <v>-4.1491145404533502E-3</v>
      </c>
      <c r="E4291" s="3">
        <v>54.792569999999998</v>
      </c>
      <c r="F4291" s="3">
        <v>54.523049999999998</v>
      </c>
      <c r="G4291" s="3">
        <v>55.448070999999999</v>
      </c>
      <c r="H4291" s="1">
        <v>896730.89673100004</v>
      </c>
      <c r="I4291" s="3"/>
      <c r="K4291" t="s">
        <v>4298</v>
      </c>
      <c r="L4291">
        <v>55.93</v>
      </c>
      <c r="M4291">
        <v>60.786552999999998</v>
      </c>
      <c r="N4291">
        <v>65.644819798754042</v>
      </c>
      <c r="O4291" s="14">
        <f t="shared" ref="O4291:O4354" si="67">(N4291/N4292)-1</f>
        <v>1.1270485708350542E-2</v>
      </c>
    </row>
    <row r="4292" spans="1:15" x14ac:dyDescent="0.2">
      <c r="A4292" s="2">
        <v>39414</v>
      </c>
      <c r="B4292" s="3">
        <v>55.334938999999999</v>
      </c>
      <c r="C4292" s="4">
        <v>1.87999</v>
      </c>
      <c r="D4292" s="5">
        <v>3.51696154457092E-2</v>
      </c>
      <c r="E4292" s="3">
        <v>54.323405000000001</v>
      </c>
      <c r="F4292" s="3">
        <v>54.167015999999997</v>
      </c>
      <c r="G4292" s="3">
        <v>55.554549000000002</v>
      </c>
      <c r="H4292" s="1">
        <v>820041.82004200004</v>
      </c>
      <c r="I4292" s="3"/>
      <c r="K4292" t="s">
        <v>4299</v>
      </c>
      <c r="L4292">
        <v>55.306666999999997</v>
      </c>
      <c r="M4292">
        <v>60.163219999999995</v>
      </c>
      <c r="N4292">
        <v>64.913216321914831</v>
      </c>
      <c r="O4292" s="14">
        <f t="shared" si="67"/>
        <v>-9.6338511560700724E-4</v>
      </c>
    </row>
    <row r="4293" spans="1:15" x14ac:dyDescent="0.2">
      <c r="A4293" s="2">
        <v>39413</v>
      </c>
      <c r="B4293" s="3">
        <v>53.454948999999999</v>
      </c>
      <c r="C4293" s="4">
        <v>1.380878</v>
      </c>
      <c r="D4293" s="5">
        <v>2.6517573400397201E-2</v>
      </c>
      <c r="E4293" s="3">
        <v>52.396830000000001</v>
      </c>
      <c r="F4293" s="3">
        <v>52.396830000000001</v>
      </c>
      <c r="G4293" s="3">
        <v>53.657921000000002</v>
      </c>
      <c r="H4293" s="1">
        <v>983001.98300200002</v>
      </c>
      <c r="I4293" s="3"/>
      <c r="K4293" t="s">
        <v>4300</v>
      </c>
      <c r="L4293">
        <v>55.36</v>
      </c>
      <c r="M4293">
        <v>60.216552999999998</v>
      </c>
      <c r="N4293">
        <v>64.975813053084636</v>
      </c>
      <c r="O4293" s="14">
        <f t="shared" si="67"/>
        <v>-4.6149295498056908E-3</v>
      </c>
    </row>
    <row r="4294" spans="1:15" x14ac:dyDescent="0.2">
      <c r="A4294" s="2">
        <v>39412</v>
      </c>
      <c r="B4294" s="3">
        <v>52.074071000000004</v>
      </c>
      <c r="C4294" s="4">
        <v>-1.19786999999999</v>
      </c>
      <c r="D4294" s="5">
        <v>-2.2485946213223099E-2</v>
      </c>
      <c r="E4294" s="3">
        <v>53.551443999999996</v>
      </c>
      <c r="F4294" s="3">
        <v>52.074071000000004</v>
      </c>
      <c r="G4294" s="3">
        <v>54.147052000000002</v>
      </c>
      <c r="H4294" s="1">
        <v>980763.98076399998</v>
      </c>
      <c r="I4294" s="3"/>
      <c r="K4294" t="s">
        <v>4301</v>
      </c>
      <c r="L4294">
        <v>55.616667</v>
      </c>
      <c r="M4294">
        <v>60.473219999999998</v>
      </c>
      <c r="N4294">
        <v>65.277062095875394</v>
      </c>
      <c r="O4294" s="14">
        <f t="shared" si="67"/>
        <v>2.9976618705029878E-4</v>
      </c>
    </row>
    <row r="4295" spans="1:15" x14ac:dyDescent="0.2">
      <c r="A4295" s="2">
        <v>39409</v>
      </c>
      <c r="B4295" s="3">
        <v>53.271940999999998</v>
      </c>
      <c r="C4295" s="4">
        <v>1.1912149999999999</v>
      </c>
      <c r="D4295" s="5">
        <v>2.2872473014297099E-2</v>
      </c>
      <c r="E4295" s="3">
        <v>52.905925000000003</v>
      </c>
      <c r="F4295" s="3">
        <v>52.636403999999999</v>
      </c>
      <c r="G4295" s="3">
        <v>53.461604000000001</v>
      </c>
      <c r="H4295" s="1">
        <v>728445.72844600002</v>
      </c>
      <c r="I4295" s="3"/>
      <c r="K4295" t="s">
        <v>4302</v>
      </c>
      <c r="L4295">
        <v>55.6</v>
      </c>
      <c r="M4295">
        <v>60.456553</v>
      </c>
      <c r="N4295">
        <v>65.257500103892809</v>
      </c>
      <c r="O4295" s="14">
        <f t="shared" si="67"/>
        <v>1.5154281540989523E-2</v>
      </c>
    </row>
    <row r="4296" spans="1:15" x14ac:dyDescent="0.2">
      <c r="A4296" s="2">
        <v>39407</v>
      </c>
      <c r="B4296" s="3">
        <v>52.080725999999999</v>
      </c>
      <c r="C4296" s="4">
        <v>-2.4556330000000002</v>
      </c>
      <c r="D4296" s="5">
        <v>-4.5027446735122101E-2</v>
      </c>
      <c r="E4296" s="3">
        <v>53.072296000000001</v>
      </c>
      <c r="F4296" s="3">
        <v>51.847807000000003</v>
      </c>
      <c r="G4296" s="3">
        <v>53.072296000000001</v>
      </c>
      <c r="H4296" s="1">
        <v>1274614.274614</v>
      </c>
      <c r="I4296" s="3"/>
      <c r="K4296" t="s">
        <v>4303</v>
      </c>
      <c r="L4296">
        <v>54.77</v>
      </c>
      <c r="M4296">
        <v>59.626553000000001</v>
      </c>
      <c r="N4296">
        <v>64.283332386514559</v>
      </c>
      <c r="O4296" s="14">
        <f t="shared" si="67"/>
        <v>1.802973977695177E-2</v>
      </c>
    </row>
    <row r="4297" spans="1:15" x14ac:dyDescent="0.2">
      <c r="A4297" s="2">
        <v>39406</v>
      </c>
      <c r="B4297" s="3">
        <v>54.536358999999997</v>
      </c>
      <c r="C4297" s="4">
        <v>1.231144</v>
      </c>
      <c r="D4297" s="5">
        <v>2.3096126711054502E-2</v>
      </c>
      <c r="E4297" s="3">
        <v>53.870876000000003</v>
      </c>
      <c r="F4297" s="3">
        <v>53.335161999999997</v>
      </c>
      <c r="G4297" s="3">
        <v>54.734008000000003</v>
      </c>
      <c r="H4297" s="1">
        <v>1885021.8850219999</v>
      </c>
      <c r="I4297" s="3"/>
      <c r="K4297" t="s">
        <v>4304</v>
      </c>
      <c r="L4297">
        <v>53.8</v>
      </c>
      <c r="M4297">
        <v>58.656552999999995</v>
      </c>
      <c r="N4297">
        <v>63.144847222831537</v>
      </c>
      <c r="O4297" s="14">
        <f t="shared" si="67"/>
        <v>2.0487986589681206E-3</v>
      </c>
    </row>
    <row r="4298" spans="1:15" x14ac:dyDescent="0.2">
      <c r="A4298" s="2">
        <v>39405</v>
      </c>
      <c r="B4298" s="3">
        <v>53.305214999999997</v>
      </c>
      <c r="C4298" s="4">
        <v>-1.49733800000001</v>
      </c>
      <c r="D4298" s="5">
        <v>-2.7322413245967E-2</v>
      </c>
      <c r="E4298" s="3">
        <v>55.468035999999998</v>
      </c>
      <c r="F4298" s="3">
        <v>53.118879999999997</v>
      </c>
      <c r="G4298" s="3">
        <v>55.468035999999998</v>
      </c>
      <c r="H4298" s="1">
        <v>745050.74505100003</v>
      </c>
      <c r="I4298" s="3"/>
      <c r="K4298" t="s">
        <v>4305</v>
      </c>
      <c r="L4298">
        <v>53.69</v>
      </c>
      <c r="M4298">
        <v>58.546552999999996</v>
      </c>
      <c r="N4298">
        <v>63.015740657877792</v>
      </c>
      <c r="O4298" s="14">
        <f t="shared" si="67"/>
        <v>-8.4338893841795493E-3</v>
      </c>
    </row>
    <row r="4299" spans="1:15" x14ac:dyDescent="0.2">
      <c r="A4299" s="2">
        <v>39402</v>
      </c>
      <c r="B4299" s="3">
        <v>54.802553000000003</v>
      </c>
      <c r="C4299" s="4">
        <v>0.119787000000002</v>
      </c>
      <c r="D4299" s="5">
        <v>2.19058048380366E-3</v>
      </c>
      <c r="E4299" s="3">
        <v>54.672783000000003</v>
      </c>
      <c r="F4299" s="3">
        <v>54.137068999999997</v>
      </c>
      <c r="G4299" s="3">
        <v>55.567858000000001</v>
      </c>
      <c r="H4299" s="1">
        <v>450300.45030000003</v>
      </c>
      <c r="I4299" s="3"/>
      <c r="K4299" t="s">
        <v>4306</v>
      </c>
      <c r="L4299">
        <v>54.146667000000001</v>
      </c>
      <c r="M4299">
        <v>59.003219999999999</v>
      </c>
      <c r="N4299">
        <v>63.551728909675361</v>
      </c>
      <c r="O4299" s="14">
        <f t="shared" si="67"/>
        <v>3.0972334348819519E-2</v>
      </c>
    </row>
    <row r="4300" spans="1:15" x14ac:dyDescent="0.2">
      <c r="A4300" s="2">
        <v>39401</v>
      </c>
      <c r="B4300" s="3">
        <v>54.682766000000001</v>
      </c>
      <c r="C4300" s="4">
        <v>-1.550576</v>
      </c>
      <c r="D4300" s="5">
        <v>-2.7573961369751099E-2</v>
      </c>
      <c r="E4300" s="3">
        <v>54.659474000000003</v>
      </c>
      <c r="F4300" s="3">
        <v>54.373316000000003</v>
      </c>
      <c r="G4300" s="3">
        <v>55.591149999999999</v>
      </c>
      <c r="H4300" s="1">
        <v>915000.91500100004</v>
      </c>
      <c r="I4300" s="3"/>
      <c r="K4300" t="s">
        <v>4307</v>
      </c>
      <c r="L4300">
        <v>52.52</v>
      </c>
      <c r="M4300">
        <v>57.376553000000001</v>
      </c>
      <c r="N4300">
        <v>61.642516285187966</v>
      </c>
      <c r="O4300" s="14">
        <f t="shared" si="67"/>
        <v>-5.3030303030301429E-3</v>
      </c>
    </row>
    <row r="4301" spans="1:15" x14ac:dyDescent="0.2">
      <c r="A4301" s="2">
        <v>39400</v>
      </c>
      <c r="B4301" s="3">
        <v>56.233342</v>
      </c>
      <c r="C4301" s="4">
        <v>-0.23291900000000301</v>
      </c>
      <c r="D4301" s="5">
        <v>-4.1249233768108498E-3</v>
      </c>
      <c r="E4301" s="3">
        <v>57.358009000000003</v>
      </c>
      <c r="F4301" s="3">
        <v>55.970509</v>
      </c>
      <c r="G4301" s="3">
        <v>57.870431000000004</v>
      </c>
      <c r="H4301" s="1">
        <v>722520.72252099996</v>
      </c>
      <c r="I4301" s="3"/>
      <c r="K4301" t="s">
        <v>4308</v>
      </c>
      <c r="L4301">
        <v>52.8</v>
      </c>
      <c r="M4301">
        <v>57.656552999999995</v>
      </c>
      <c r="N4301">
        <v>61.971151177797488</v>
      </c>
      <c r="O4301" s="14">
        <f t="shared" si="67"/>
        <v>-3.0599761134640469E-2</v>
      </c>
    </row>
    <row r="4302" spans="1:15" x14ac:dyDescent="0.2">
      <c r="A4302" s="2">
        <v>39399</v>
      </c>
      <c r="B4302" s="3">
        <v>56.466261000000003</v>
      </c>
      <c r="C4302" s="4">
        <v>2.8283040000000002</v>
      </c>
      <c r="D4302" s="5">
        <v>5.2729525101040002E-2</v>
      </c>
      <c r="E4302" s="3">
        <v>54.626199999999997</v>
      </c>
      <c r="F4302" s="3">
        <v>54.626199999999997</v>
      </c>
      <c r="G4302" s="3">
        <v>56.466261000000003</v>
      </c>
      <c r="H4302" s="1">
        <v>1031047.031047</v>
      </c>
      <c r="I4302" s="3"/>
      <c r="K4302" t="s">
        <v>4309</v>
      </c>
      <c r="L4302">
        <v>54.466667000000001</v>
      </c>
      <c r="M4302">
        <v>59.323219999999999</v>
      </c>
      <c r="N4302">
        <v>63.927311644086245</v>
      </c>
      <c r="O4302" s="14">
        <f t="shared" si="67"/>
        <v>-7.230074775077866E-3</v>
      </c>
    </row>
    <row r="4303" spans="1:15" x14ac:dyDescent="0.2">
      <c r="A4303" s="2">
        <v>39398</v>
      </c>
      <c r="B4303" s="3">
        <v>53.637957</v>
      </c>
      <c r="C4303" s="4">
        <v>-2.312554</v>
      </c>
      <c r="D4303" s="5">
        <v>-4.1332133677921198E-2</v>
      </c>
      <c r="E4303" s="3">
        <v>55.734228999999999</v>
      </c>
      <c r="F4303" s="3">
        <v>53.398383000000003</v>
      </c>
      <c r="G4303" s="3">
        <v>55.734228999999999</v>
      </c>
      <c r="H4303" s="1">
        <v>1118155.118155</v>
      </c>
      <c r="I4303" s="3"/>
      <c r="K4303" t="s">
        <v>4310</v>
      </c>
      <c r="L4303">
        <v>54.863332999999997</v>
      </c>
      <c r="M4303">
        <v>59.719885999999995</v>
      </c>
      <c r="N4303">
        <v>64.392876959485719</v>
      </c>
      <c r="O4303" s="14">
        <f t="shared" si="67"/>
        <v>5.6825125606898563E-3</v>
      </c>
    </row>
    <row r="4304" spans="1:15" x14ac:dyDescent="0.2">
      <c r="A4304" s="2">
        <v>39395</v>
      </c>
      <c r="B4304" s="3">
        <v>55.950510999999999</v>
      </c>
      <c r="C4304" s="4">
        <v>-1.3243119999999999</v>
      </c>
      <c r="D4304" s="5">
        <v>-2.31220618525525E-2</v>
      </c>
      <c r="E4304" s="3">
        <v>56.066971000000002</v>
      </c>
      <c r="F4304" s="3">
        <v>55.661026</v>
      </c>
      <c r="G4304" s="3">
        <v>56.795675000000003</v>
      </c>
      <c r="H4304" s="1">
        <v>1050301.050301</v>
      </c>
      <c r="I4304" s="3"/>
      <c r="K4304" t="s">
        <v>4311</v>
      </c>
      <c r="L4304">
        <v>54.553333000000002</v>
      </c>
      <c r="M4304">
        <v>59.409886</v>
      </c>
      <c r="N4304">
        <v>64.02903118552517</v>
      </c>
      <c r="O4304" s="14">
        <f t="shared" si="67"/>
        <v>-1.7116089226569597E-2</v>
      </c>
    </row>
    <row r="4305" spans="1:15" x14ac:dyDescent="0.2">
      <c r="A4305" s="2">
        <v>39394</v>
      </c>
      <c r="B4305" s="3">
        <v>57.274822999999998</v>
      </c>
      <c r="C4305" s="4">
        <v>-3.32800000000333E-3</v>
      </c>
      <c r="D4305" s="5">
        <v>-5.8102434207475199E-5</v>
      </c>
      <c r="E4305" s="3">
        <v>57.407919999999997</v>
      </c>
      <c r="F4305" s="3">
        <v>56.106634</v>
      </c>
      <c r="G4305" s="3">
        <v>58.133296999999999</v>
      </c>
      <c r="H4305" s="1">
        <v>1599652.599653</v>
      </c>
      <c r="I4305" s="3"/>
      <c r="K4305" t="s">
        <v>4312</v>
      </c>
      <c r="L4305">
        <v>55.503332999999998</v>
      </c>
      <c r="M4305">
        <v>60.359885999999996</v>
      </c>
      <c r="N4305">
        <v>65.144042428307515</v>
      </c>
      <c r="O4305" s="14">
        <f t="shared" si="67"/>
        <v>-2.0471792578809378E-2</v>
      </c>
    </row>
    <row r="4306" spans="1:15" x14ac:dyDescent="0.2">
      <c r="A4306" s="2">
        <v>39393</v>
      </c>
      <c r="B4306" s="3">
        <v>57.278151000000001</v>
      </c>
      <c r="C4306" s="4">
        <v>-1.2211620000000001</v>
      </c>
      <c r="D4306" s="5">
        <v>-2.0874809247759901E-2</v>
      </c>
      <c r="E4306" s="3">
        <v>58.772160999999997</v>
      </c>
      <c r="F4306" s="3">
        <v>57.085160000000002</v>
      </c>
      <c r="G4306" s="3">
        <v>58.772160999999997</v>
      </c>
      <c r="H4306" s="1">
        <v>1084141.0841409999</v>
      </c>
      <c r="I4306" s="3"/>
      <c r="K4306" t="s">
        <v>4313</v>
      </c>
      <c r="L4306">
        <v>56.663333000000002</v>
      </c>
      <c r="M4306">
        <v>61.519886</v>
      </c>
      <c r="N4306">
        <v>66.505529840547013</v>
      </c>
      <c r="O4306" s="14">
        <f t="shared" si="67"/>
        <v>2.3604491939516414E-2</v>
      </c>
    </row>
    <row r="4307" spans="1:15" x14ac:dyDescent="0.2">
      <c r="A4307" s="2">
        <v>39392</v>
      </c>
      <c r="B4307" s="3">
        <v>58.499313000000001</v>
      </c>
      <c r="C4307" s="4">
        <v>1.5039929999999999</v>
      </c>
      <c r="D4307" s="5">
        <v>2.6388008699661701E-2</v>
      </c>
      <c r="E4307" s="3">
        <v>57.760626000000002</v>
      </c>
      <c r="F4307" s="3">
        <v>57.707420999999997</v>
      </c>
      <c r="G4307" s="3">
        <v>58.605789999999999</v>
      </c>
      <c r="H4307" s="1">
        <v>695580.69558099995</v>
      </c>
      <c r="I4307" s="3"/>
      <c r="K4307" t="s">
        <v>4314</v>
      </c>
      <c r="L4307">
        <v>55.356667000000002</v>
      </c>
      <c r="M4307">
        <v>60.21322</v>
      </c>
      <c r="N4307">
        <v>64.971901124166564</v>
      </c>
      <c r="O4307" s="14">
        <f t="shared" si="67"/>
        <v>1.6651368227731833E-2</v>
      </c>
    </row>
    <row r="4308" spans="1:15" x14ac:dyDescent="0.2">
      <c r="A4308" s="2">
        <v>39391</v>
      </c>
      <c r="B4308" s="3">
        <v>56.99532</v>
      </c>
      <c r="C4308" s="4">
        <v>-1.7236020000000001</v>
      </c>
      <c r="D4308" s="5">
        <v>-2.93534339748267E-2</v>
      </c>
      <c r="E4308" s="3">
        <v>57.501088000000003</v>
      </c>
      <c r="F4308" s="3">
        <v>56.469588000000002</v>
      </c>
      <c r="G4308" s="3">
        <v>57.501088000000003</v>
      </c>
      <c r="H4308" s="1">
        <v>767229.76723</v>
      </c>
      <c r="I4308" s="3"/>
      <c r="K4308" t="s">
        <v>4315</v>
      </c>
      <c r="L4308">
        <v>54.45</v>
      </c>
      <c r="M4308">
        <v>59.306553000000001</v>
      </c>
      <c r="N4308">
        <v>63.907749652103682</v>
      </c>
      <c r="O4308" s="14">
        <f t="shared" si="67"/>
        <v>-4.2328668333653785E-2</v>
      </c>
    </row>
    <row r="4309" spans="1:15" x14ac:dyDescent="0.2">
      <c r="A4309" s="2">
        <v>39388</v>
      </c>
      <c r="B4309" s="3">
        <v>58.718921999999999</v>
      </c>
      <c r="C4309" s="4">
        <v>0.52240400000000198</v>
      </c>
      <c r="D4309" s="5">
        <v>8.9765507963895999E-3</v>
      </c>
      <c r="E4309" s="3">
        <v>58.595807999999998</v>
      </c>
      <c r="F4309" s="3">
        <v>57.447848999999998</v>
      </c>
      <c r="G4309" s="3">
        <v>58.718921999999999</v>
      </c>
      <c r="H4309" s="1">
        <v>980700.98070099996</v>
      </c>
      <c r="I4309" s="3"/>
      <c r="K4309" t="s">
        <v>4316</v>
      </c>
      <c r="L4309">
        <v>56.856667000000002</v>
      </c>
      <c r="M4309">
        <v>61.71322</v>
      </c>
      <c r="N4309">
        <v>66.73244519171763</v>
      </c>
      <c r="O4309" s="14">
        <f t="shared" si="67"/>
        <v>-1.0155518802228425E-2</v>
      </c>
    </row>
    <row r="4310" spans="1:15" x14ac:dyDescent="0.2">
      <c r="A4310" s="2">
        <v>39387</v>
      </c>
      <c r="B4310" s="3">
        <v>58.196517999999998</v>
      </c>
      <c r="C4310" s="4">
        <v>-2.3058990000000001</v>
      </c>
      <c r="D4310" s="5">
        <v>-3.8112510447309997E-2</v>
      </c>
      <c r="E4310" s="3">
        <v>59.271273000000001</v>
      </c>
      <c r="F4310" s="3">
        <v>57.930889999999998</v>
      </c>
      <c r="G4310" s="3">
        <v>59.341149000000001</v>
      </c>
      <c r="H4310" s="1">
        <v>1263601.263601</v>
      </c>
      <c r="I4310" s="3"/>
      <c r="K4310" t="s">
        <v>4317</v>
      </c>
      <c r="L4310">
        <v>57.44</v>
      </c>
      <c r="M4310">
        <v>62.296552999999996</v>
      </c>
      <c r="N4310">
        <v>67.417100826755473</v>
      </c>
      <c r="O4310" s="14">
        <f t="shared" si="67"/>
        <v>-2.682554372183632E-2</v>
      </c>
    </row>
    <row r="4311" spans="1:15" x14ac:dyDescent="0.2">
      <c r="A4311" s="2">
        <v>39386</v>
      </c>
      <c r="B4311" s="3">
        <v>60.502417000000001</v>
      </c>
      <c r="C4311" s="4">
        <v>1.241126</v>
      </c>
      <c r="D4311" s="5">
        <v>2.0943283196446099E-2</v>
      </c>
      <c r="E4311" s="3">
        <v>59.630634000000001</v>
      </c>
      <c r="F4311" s="3">
        <v>59.361113000000003</v>
      </c>
      <c r="G4311" s="3">
        <v>60.861778000000001</v>
      </c>
      <c r="H4311" s="1">
        <v>1013101.013101</v>
      </c>
      <c r="I4311" s="3"/>
      <c r="K4311" t="s">
        <v>4318</v>
      </c>
      <c r="L4311">
        <v>59.023333000000001</v>
      </c>
      <c r="M4311">
        <v>63.879885999999999</v>
      </c>
      <c r="N4311">
        <v>69.275452506827364</v>
      </c>
      <c r="O4311" s="14">
        <f t="shared" si="67"/>
        <v>1.8580292115851993E-2</v>
      </c>
    </row>
    <row r="4312" spans="1:15" x14ac:dyDescent="0.2">
      <c r="A4312" s="2">
        <v>39385</v>
      </c>
      <c r="B4312" s="3">
        <v>59.261291</v>
      </c>
      <c r="C4312" s="4">
        <v>-0.91503999999999797</v>
      </c>
      <c r="D4312" s="5">
        <v>-1.5205978576527E-2</v>
      </c>
      <c r="E4312" s="3">
        <v>59.50752</v>
      </c>
      <c r="F4312" s="3">
        <v>59.208052000000002</v>
      </c>
      <c r="G4312" s="3">
        <v>59.617325000000001</v>
      </c>
      <c r="H4312" s="1">
        <v>540600.54060099996</v>
      </c>
      <c r="I4312" s="3"/>
      <c r="K4312" t="s">
        <v>4319</v>
      </c>
      <c r="L4312">
        <v>57.946666999999998</v>
      </c>
      <c r="M4312">
        <v>62.803219999999996</v>
      </c>
      <c r="N4312">
        <v>68.011773880804739</v>
      </c>
      <c r="O4312" s="14">
        <f t="shared" si="67"/>
        <v>1.4650096305375504E-2</v>
      </c>
    </row>
    <row r="4313" spans="1:15" x14ac:dyDescent="0.2">
      <c r="A4313" s="2">
        <v>39384</v>
      </c>
      <c r="B4313" s="3">
        <v>60.176330999999998</v>
      </c>
      <c r="C4313" s="4">
        <v>0.95164199999999999</v>
      </c>
      <c r="D4313" s="5">
        <v>1.60683325833927E-2</v>
      </c>
      <c r="E4313" s="3">
        <v>59.477573</v>
      </c>
      <c r="F4313" s="3">
        <v>59.477573</v>
      </c>
      <c r="G4313" s="3">
        <v>60.262842999999997</v>
      </c>
      <c r="H4313" s="1">
        <v>788700.78870100004</v>
      </c>
      <c r="I4313" s="3"/>
      <c r="K4313" t="s">
        <v>4320</v>
      </c>
      <c r="L4313">
        <v>57.11</v>
      </c>
      <c r="M4313">
        <v>61.966552999999998</v>
      </c>
      <c r="N4313">
        <v>67.029781131894254</v>
      </c>
      <c r="O4313" s="14">
        <f t="shared" si="67"/>
        <v>-1.9346350985367966E-2</v>
      </c>
    </row>
    <row r="4314" spans="1:15" x14ac:dyDescent="0.2">
      <c r="A4314" s="2">
        <v>39381</v>
      </c>
      <c r="B4314" s="3">
        <v>59.224688999999998</v>
      </c>
      <c r="C4314" s="4">
        <v>1.923246</v>
      </c>
      <c r="D4314" s="5">
        <v>3.3563657375958199E-2</v>
      </c>
      <c r="E4314" s="3">
        <v>58.362887999999998</v>
      </c>
      <c r="F4314" s="3">
        <v>58.362887999999998</v>
      </c>
      <c r="G4314" s="3">
        <v>59.224688999999998</v>
      </c>
      <c r="H4314" s="1">
        <v>531300.53130100004</v>
      </c>
      <c r="I4314" s="3"/>
      <c r="K4314" t="s">
        <v>4321</v>
      </c>
      <c r="L4314">
        <v>58.236666999999997</v>
      </c>
      <c r="M4314">
        <v>63.093219999999995</v>
      </c>
      <c r="N4314">
        <v>68.352145733864617</v>
      </c>
      <c r="O4314" s="14">
        <f t="shared" si="67"/>
        <v>-2.3693763621123298E-2</v>
      </c>
    </row>
    <row r="4315" spans="1:15" x14ac:dyDescent="0.2">
      <c r="A4315" s="2">
        <v>39380</v>
      </c>
      <c r="B4315" s="3">
        <v>57.301442999999999</v>
      </c>
      <c r="C4315" s="4">
        <v>0.51574999999999704</v>
      </c>
      <c r="D4315" s="5">
        <v>9.0823933415763204E-3</v>
      </c>
      <c r="E4315" s="3">
        <v>57.214930000000003</v>
      </c>
      <c r="F4315" s="3">
        <v>56.576065999999997</v>
      </c>
      <c r="G4315" s="3">
        <v>57.422559999999997</v>
      </c>
      <c r="H4315" s="1">
        <v>575400.57540099998</v>
      </c>
      <c r="I4315" s="3"/>
      <c r="K4315" t="s">
        <v>4322</v>
      </c>
      <c r="L4315">
        <v>59.65</v>
      </c>
      <c r="M4315">
        <v>64.506552999999997</v>
      </c>
      <c r="N4315">
        <v>70.010969086280724</v>
      </c>
      <c r="O4315" s="14">
        <f t="shared" si="67"/>
        <v>1.567129335830808E-3</v>
      </c>
    </row>
    <row r="4316" spans="1:15" x14ac:dyDescent="0.2">
      <c r="A4316" s="2">
        <v>39379</v>
      </c>
      <c r="B4316" s="3">
        <v>56.785693000000002</v>
      </c>
      <c r="C4316" s="4">
        <v>-0.20962699999999801</v>
      </c>
      <c r="D4316" s="5">
        <v>-3.67796864725029E-3</v>
      </c>
      <c r="E4316" s="3">
        <v>56.572738000000001</v>
      </c>
      <c r="F4316" s="3">
        <v>55.451399000000002</v>
      </c>
      <c r="G4316" s="3">
        <v>56.905479999999997</v>
      </c>
      <c r="H4316" s="1">
        <v>545100.545101</v>
      </c>
      <c r="I4316" s="3"/>
      <c r="K4316" t="s">
        <v>4323</v>
      </c>
      <c r="L4316">
        <v>59.556666999999997</v>
      </c>
      <c r="M4316">
        <v>64.413219999999995</v>
      </c>
      <c r="N4316">
        <v>69.90142451330955</v>
      </c>
      <c r="O4316" s="14">
        <f t="shared" si="67"/>
        <v>3.0314938357856036E-3</v>
      </c>
    </row>
    <row r="4317" spans="1:15" x14ac:dyDescent="0.2">
      <c r="A4317" s="2">
        <v>39378</v>
      </c>
      <c r="B4317" s="3">
        <v>56.99532</v>
      </c>
      <c r="C4317" s="4">
        <v>1.344276</v>
      </c>
      <c r="D4317" s="5">
        <v>2.4155449806116901E-2</v>
      </c>
      <c r="E4317" s="3">
        <v>56.875532999999997</v>
      </c>
      <c r="F4317" s="3">
        <v>56.176775999999997</v>
      </c>
      <c r="G4317" s="3">
        <v>57.148381000000001</v>
      </c>
      <c r="H4317" s="1">
        <v>647700.64770099998</v>
      </c>
      <c r="I4317" s="3"/>
      <c r="K4317" t="s">
        <v>4324</v>
      </c>
      <c r="L4317">
        <v>59.376666999999998</v>
      </c>
      <c r="M4317">
        <v>64.233220000000003</v>
      </c>
      <c r="N4317">
        <v>69.690159225203431</v>
      </c>
      <c r="O4317" s="14">
        <f t="shared" si="67"/>
        <v>-8.5160858927080252E-3</v>
      </c>
    </row>
    <row r="4318" spans="1:15" x14ac:dyDescent="0.2">
      <c r="A4318" s="2">
        <v>39377</v>
      </c>
      <c r="B4318" s="3">
        <v>55.651043999999999</v>
      </c>
      <c r="C4318" s="4">
        <v>0.153061000000001</v>
      </c>
      <c r="D4318" s="5">
        <v>2.75795608644013E-3</v>
      </c>
      <c r="E4318" s="3">
        <v>54.350023999999998</v>
      </c>
      <c r="F4318" s="3">
        <v>54.057211000000002</v>
      </c>
      <c r="G4318" s="3">
        <v>55.654370999999998</v>
      </c>
      <c r="H4318" s="1">
        <v>1282801.2828009999</v>
      </c>
      <c r="I4318" s="3"/>
      <c r="K4318" t="s">
        <v>4325</v>
      </c>
      <c r="L4318">
        <v>59.886667000000003</v>
      </c>
      <c r="M4318">
        <v>64.743220000000008</v>
      </c>
      <c r="N4318">
        <v>70.288744208170797</v>
      </c>
      <c r="O4318" s="14">
        <f t="shared" si="67"/>
        <v>2.3295563155980803E-2</v>
      </c>
    </row>
    <row r="4319" spans="1:15" x14ac:dyDescent="0.2">
      <c r="A4319" s="2">
        <v>39374</v>
      </c>
      <c r="B4319" s="3">
        <v>55.497982999999998</v>
      </c>
      <c r="C4319" s="4">
        <v>-1.9332290000000001</v>
      </c>
      <c r="D4319" s="5">
        <v>-3.3661643776558399E-2</v>
      </c>
      <c r="E4319" s="3">
        <v>57.387954999999998</v>
      </c>
      <c r="F4319" s="3">
        <v>55.428106999999997</v>
      </c>
      <c r="G4319" s="3">
        <v>57.417901999999998</v>
      </c>
      <c r="H4319" s="1">
        <v>579300.57930099999</v>
      </c>
      <c r="I4319" s="3"/>
      <c r="K4319" t="s">
        <v>4326</v>
      </c>
      <c r="L4319">
        <v>58.523333000000001</v>
      </c>
      <c r="M4319">
        <v>63.379885999999999</v>
      </c>
      <c r="N4319">
        <v>68.68860448431036</v>
      </c>
      <c r="O4319" s="14">
        <f t="shared" si="67"/>
        <v>2.4090048856217683E-2</v>
      </c>
    </row>
    <row r="4320" spans="1:15" x14ac:dyDescent="0.2">
      <c r="A4320" s="2">
        <v>39373</v>
      </c>
      <c r="B4320" s="3">
        <v>57.431212000000002</v>
      </c>
      <c r="C4320" s="4">
        <v>0.61557200000000001</v>
      </c>
      <c r="D4320" s="5">
        <v>1.08345518945136E-2</v>
      </c>
      <c r="E4320" s="3">
        <v>56.872205999999998</v>
      </c>
      <c r="F4320" s="3">
        <v>56.795675000000003</v>
      </c>
      <c r="G4320" s="3">
        <v>57.567636</v>
      </c>
      <c r="H4320" s="1">
        <v>1282801.2828009999</v>
      </c>
      <c r="I4320" s="3"/>
      <c r="K4320" t="s">
        <v>4327</v>
      </c>
      <c r="L4320">
        <v>57.146667000000001</v>
      </c>
      <c r="M4320">
        <v>62.003219999999999</v>
      </c>
      <c r="N4320">
        <v>67.072817044777523</v>
      </c>
      <c r="O4320" s="14">
        <f t="shared" si="67"/>
        <v>1.2221762931913682E-2</v>
      </c>
    </row>
    <row r="4321" spans="1:15" x14ac:dyDescent="0.2">
      <c r="A4321" s="2">
        <v>39372</v>
      </c>
      <c r="B4321" s="3">
        <v>56.815640000000002</v>
      </c>
      <c r="C4321" s="4">
        <v>0.84849200000000002</v>
      </c>
      <c r="D4321" s="5">
        <v>1.51605366776953E-2</v>
      </c>
      <c r="E4321" s="3">
        <v>57.301442999999999</v>
      </c>
      <c r="F4321" s="3">
        <v>55.880636000000003</v>
      </c>
      <c r="G4321" s="3">
        <v>57.344698999999999</v>
      </c>
      <c r="H4321" s="1">
        <v>1677901.677902</v>
      </c>
      <c r="I4321" s="3"/>
      <c r="K4321" t="s">
        <v>4328</v>
      </c>
      <c r="L4321">
        <v>56.456667000000003</v>
      </c>
      <c r="M4321">
        <v>61.313220000000001</v>
      </c>
      <c r="N4321">
        <v>66.262966773704036</v>
      </c>
      <c r="O4321" s="14">
        <f t="shared" si="67"/>
        <v>5.9057629068659523E-5</v>
      </c>
    </row>
    <row r="4322" spans="1:15" x14ac:dyDescent="0.2">
      <c r="A4322" s="2">
        <v>39371</v>
      </c>
      <c r="B4322" s="3">
        <v>55.967148000000002</v>
      </c>
      <c r="C4322" s="4">
        <v>-1.350932</v>
      </c>
      <c r="D4322" s="5">
        <v>-2.35690379021768E-2</v>
      </c>
      <c r="E4322" s="3">
        <v>56.459606000000001</v>
      </c>
      <c r="F4322" s="3">
        <v>55.767502999999998</v>
      </c>
      <c r="G4322" s="3">
        <v>56.532809</v>
      </c>
      <c r="H4322" s="1">
        <v>1331701.331701</v>
      </c>
      <c r="I4322" s="3"/>
      <c r="K4322" t="s">
        <v>4329</v>
      </c>
      <c r="L4322">
        <v>56.453333000000001</v>
      </c>
      <c r="M4322">
        <v>61.309885999999999</v>
      </c>
      <c r="N4322">
        <v>66.259053671089887</v>
      </c>
      <c r="O4322" s="14">
        <f t="shared" si="67"/>
        <v>2.6362038824083722E-2</v>
      </c>
    </row>
    <row r="4323" spans="1:15" x14ac:dyDescent="0.2">
      <c r="A4323" s="2">
        <v>39370</v>
      </c>
      <c r="B4323" s="3">
        <v>57.318080000000002</v>
      </c>
      <c r="C4323" s="4">
        <v>-1.1047020000000001</v>
      </c>
      <c r="D4323" s="5">
        <v>-1.8908753780331699E-2</v>
      </c>
      <c r="E4323" s="3">
        <v>58.203172000000002</v>
      </c>
      <c r="F4323" s="3">
        <v>56.866382999999999</v>
      </c>
      <c r="G4323" s="3">
        <v>58.203172000000002</v>
      </c>
      <c r="H4323" s="1">
        <v>1460932.4609320001</v>
      </c>
      <c r="I4323" s="3"/>
      <c r="K4323" t="s">
        <v>4330</v>
      </c>
      <c r="L4323">
        <v>55.003332999999998</v>
      </c>
      <c r="M4323">
        <v>59.859885999999996</v>
      </c>
      <c r="N4323">
        <v>64.557194405790511</v>
      </c>
      <c r="O4323" s="14">
        <f t="shared" si="67"/>
        <v>-3.1972316085885244E-2</v>
      </c>
    </row>
    <row r="4324" spans="1:15" x14ac:dyDescent="0.2">
      <c r="A4324" s="2">
        <v>39367</v>
      </c>
      <c r="B4324" s="3">
        <v>58.422781999999998</v>
      </c>
      <c r="C4324" s="4">
        <v>0.72537699999999505</v>
      </c>
      <c r="D4324" s="5">
        <v>1.2572090547226401E-2</v>
      </c>
      <c r="E4324" s="3">
        <v>57.777262999999998</v>
      </c>
      <c r="F4324" s="3">
        <v>57.697405000000003</v>
      </c>
      <c r="G4324" s="3">
        <v>58.422781999999998</v>
      </c>
      <c r="H4324" s="1">
        <v>468000.46799999999</v>
      </c>
      <c r="I4324" s="3"/>
      <c r="K4324" t="s">
        <v>4331</v>
      </c>
      <c r="L4324">
        <v>56.82</v>
      </c>
      <c r="M4324">
        <v>61.676552999999998</v>
      </c>
      <c r="N4324">
        <v>66.689409278834376</v>
      </c>
      <c r="O4324" s="14">
        <f t="shared" si="67"/>
        <v>-1.0908674649479644E-2</v>
      </c>
    </row>
    <row r="4325" spans="1:15" x14ac:dyDescent="0.2">
      <c r="A4325" s="2">
        <v>39366</v>
      </c>
      <c r="B4325" s="3">
        <v>57.697405000000003</v>
      </c>
      <c r="C4325" s="4">
        <v>0.26619300000000101</v>
      </c>
      <c r="D4325" s="5">
        <v>4.6349883753106502E-3</v>
      </c>
      <c r="E4325" s="3">
        <v>58.013509999999997</v>
      </c>
      <c r="F4325" s="3">
        <v>57.151708999999997</v>
      </c>
      <c r="G4325" s="3">
        <v>58.921894000000002</v>
      </c>
      <c r="H4325" s="1">
        <v>963300.96330099995</v>
      </c>
      <c r="I4325" s="3"/>
      <c r="K4325" t="s">
        <v>4332</v>
      </c>
      <c r="L4325">
        <v>57.446666999999998</v>
      </c>
      <c r="M4325">
        <v>62.303219999999996</v>
      </c>
      <c r="N4325">
        <v>67.424925858287722</v>
      </c>
      <c r="O4325" s="14">
        <f t="shared" si="67"/>
        <v>1.1444333520486349E-2</v>
      </c>
    </row>
    <row r="4326" spans="1:15" x14ac:dyDescent="0.2">
      <c r="A4326" s="2">
        <v>39365</v>
      </c>
      <c r="B4326" s="3">
        <v>57.431212000000002</v>
      </c>
      <c r="C4326" s="4">
        <v>-0.26619300000000101</v>
      </c>
      <c r="D4326" s="5">
        <v>-4.6136043726750101E-3</v>
      </c>
      <c r="E4326" s="3">
        <v>57.367991000000004</v>
      </c>
      <c r="F4326" s="3">
        <v>56.962046000000001</v>
      </c>
      <c r="G4326" s="3">
        <v>57.560980999999998</v>
      </c>
      <c r="H4326" s="1">
        <v>743400.74340100004</v>
      </c>
      <c r="I4326" s="3"/>
      <c r="K4326" t="s">
        <v>4333</v>
      </c>
      <c r="L4326">
        <v>56.796666999999999</v>
      </c>
      <c r="M4326">
        <v>61.653219999999997</v>
      </c>
      <c r="N4326">
        <v>66.662023429015591</v>
      </c>
      <c r="O4326" s="14">
        <f t="shared" si="67"/>
        <v>7.3307833717457527E-3</v>
      </c>
    </row>
    <row r="4327" spans="1:15" x14ac:dyDescent="0.2">
      <c r="A4327" s="2">
        <v>39364</v>
      </c>
      <c r="B4327" s="3">
        <v>57.697405000000003</v>
      </c>
      <c r="C4327" s="4">
        <v>1.5472490000000001</v>
      </c>
      <c r="D4327" s="5">
        <v>2.75555601305899E-2</v>
      </c>
      <c r="E4327" s="3">
        <v>56.672561000000002</v>
      </c>
      <c r="F4327" s="3">
        <v>56.672561000000002</v>
      </c>
      <c r="G4327" s="3">
        <v>57.747315999999998</v>
      </c>
      <c r="H4327" s="1">
        <v>611700.61170100002</v>
      </c>
      <c r="I4327" s="3"/>
      <c r="K4327" t="s">
        <v>4334</v>
      </c>
      <c r="L4327">
        <v>56.383333</v>
      </c>
      <c r="M4327">
        <v>61.239885999999998</v>
      </c>
      <c r="N4327">
        <v>66.176894947937484</v>
      </c>
      <c r="O4327" s="14">
        <f t="shared" si="67"/>
        <v>-2.6362752547055779E-2</v>
      </c>
    </row>
    <row r="4328" spans="1:15" x14ac:dyDescent="0.2">
      <c r="A4328" s="2">
        <v>39363</v>
      </c>
      <c r="B4328" s="3">
        <v>56.150156000000003</v>
      </c>
      <c r="C4328" s="4">
        <v>-0.94165899999999403</v>
      </c>
      <c r="D4328" s="5">
        <v>-1.6493765349726498E-2</v>
      </c>
      <c r="E4328" s="3">
        <v>56.602685000000001</v>
      </c>
      <c r="F4328" s="3">
        <v>56.086934999999997</v>
      </c>
      <c r="G4328" s="3">
        <v>56.615994999999998</v>
      </c>
      <c r="H4328" s="1">
        <v>956595.956596</v>
      </c>
      <c r="I4328" s="3"/>
      <c r="K4328" t="s">
        <v>4335</v>
      </c>
      <c r="L4328">
        <v>57.91</v>
      </c>
      <c r="M4328">
        <v>62.766552999999995</v>
      </c>
      <c r="N4328">
        <v>67.96873796792147</v>
      </c>
      <c r="O4328" s="14">
        <f t="shared" si="67"/>
        <v>-5.7551514087483824E-5</v>
      </c>
    </row>
    <row r="4329" spans="1:15" x14ac:dyDescent="0.2">
      <c r="A4329" s="2">
        <v>39360</v>
      </c>
      <c r="B4329" s="3">
        <v>57.091814999999997</v>
      </c>
      <c r="C4329" s="4">
        <v>1.37422299999999</v>
      </c>
      <c r="D4329" s="5">
        <v>2.4664077370752002E-2</v>
      </c>
      <c r="E4329" s="3">
        <v>56.692525000000003</v>
      </c>
      <c r="F4329" s="3">
        <v>56.642614000000002</v>
      </c>
      <c r="G4329" s="3">
        <v>57.271495999999999</v>
      </c>
      <c r="H4329" s="1">
        <v>828900.82890099997</v>
      </c>
      <c r="I4329" s="3"/>
      <c r="K4329" t="s">
        <v>4336</v>
      </c>
      <c r="L4329">
        <v>57.913333000000002</v>
      </c>
      <c r="M4329">
        <v>62.769886</v>
      </c>
      <c r="N4329">
        <v>67.97264989683957</v>
      </c>
      <c r="O4329" s="14">
        <f t="shared" si="67"/>
        <v>-5.5520691113726262E-3</v>
      </c>
    </row>
    <row r="4330" spans="1:15" x14ac:dyDescent="0.2">
      <c r="A4330" s="2">
        <v>39359</v>
      </c>
      <c r="B4330" s="3">
        <v>55.717592000000003</v>
      </c>
      <c r="C4330" s="4">
        <v>0.29946699999999998</v>
      </c>
      <c r="D4330" s="5">
        <v>5.4037735849056601E-3</v>
      </c>
      <c r="E4330" s="3">
        <v>55.534584000000002</v>
      </c>
      <c r="F4330" s="3">
        <v>55.304993000000003</v>
      </c>
      <c r="G4330" s="3">
        <v>55.888953999999998</v>
      </c>
      <c r="H4330" s="1">
        <v>1303501.3035009999</v>
      </c>
      <c r="I4330" s="3"/>
      <c r="K4330" t="s">
        <v>4337</v>
      </c>
      <c r="L4330">
        <v>58.236666999999997</v>
      </c>
      <c r="M4330">
        <v>63.093219999999995</v>
      </c>
      <c r="N4330">
        <v>68.352145733864603</v>
      </c>
      <c r="O4330" s="14">
        <f t="shared" si="67"/>
        <v>1.2635489480090412E-2</v>
      </c>
    </row>
    <row r="4331" spans="1:15" x14ac:dyDescent="0.2">
      <c r="A4331" s="2">
        <v>39358</v>
      </c>
      <c r="B4331" s="3">
        <v>55.418125000000003</v>
      </c>
      <c r="C4331" s="4">
        <v>-0.86845499999999698</v>
      </c>
      <c r="D4331" s="5">
        <v>-1.5429166241757801E-2</v>
      </c>
      <c r="E4331" s="3">
        <v>56.113554999999998</v>
      </c>
      <c r="F4331" s="3">
        <v>55.321629999999999</v>
      </c>
      <c r="G4331" s="3">
        <v>56.176775999999997</v>
      </c>
      <c r="H4331" s="1">
        <v>697500.69750100002</v>
      </c>
      <c r="I4331" s="3"/>
      <c r="K4331" t="s">
        <v>4338</v>
      </c>
      <c r="L4331">
        <v>57.51</v>
      </c>
      <c r="M4331">
        <v>62.366552999999996</v>
      </c>
      <c r="N4331">
        <v>67.499259549907848</v>
      </c>
      <c r="O4331" s="14">
        <f t="shared" si="67"/>
        <v>6.7102286923197418E-3</v>
      </c>
    </row>
    <row r="4332" spans="1:15" x14ac:dyDescent="0.2">
      <c r="A4332" s="2">
        <v>39357</v>
      </c>
      <c r="B4332" s="3">
        <v>56.286580000000001</v>
      </c>
      <c r="C4332" s="4">
        <v>-0.246229</v>
      </c>
      <c r="D4332" s="5">
        <v>-4.3555061981795304E-3</v>
      </c>
      <c r="E4332" s="3">
        <v>56.509517000000002</v>
      </c>
      <c r="F4332" s="3">
        <v>55.950510999999999</v>
      </c>
      <c r="G4332" s="3">
        <v>56.512844999999999</v>
      </c>
      <c r="H4332" s="1">
        <v>1961401.9614019999</v>
      </c>
      <c r="I4332" s="3"/>
      <c r="K4332" t="s">
        <v>4339</v>
      </c>
      <c r="L4332">
        <v>57.126666999999998</v>
      </c>
      <c r="M4332">
        <v>61.983219999999996</v>
      </c>
      <c r="N4332">
        <v>67.049343123876824</v>
      </c>
      <c r="O4332" s="14">
        <f t="shared" si="67"/>
        <v>9.3050706713779796E-3</v>
      </c>
    </row>
    <row r="4333" spans="1:15" x14ac:dyDescent="0.2">
      <c r="A4333" s="2">
        <v>39356</v>
      </c>
      <c r="B4333" s="3">
        <v>56.532809</v>
      </c>
      <c r="C4333" s="4">
        <v>1.19787</v>
      </c>
      <c r="D4333" s="5">
        <v>2.1647624839705702E-2</v>
      </c>
      <c r="E4333" s="3">
        <v>55.651043999999999</v>
      </c>
      <c r="F4333" s="3">
        <v>55.61777</v>
      </c>
      <c r="G4333" s="3">
        <v>56.755713</v>
      </c>
      <c r="H4333" s="1">
        <v>810600.81060099998</v>
      </c>
      <c r="I4333" s="3"/>
      <c r="K4333" t="s">
        <v>4340</v>
      </c>
      <c r="L4333">
        <v>56.6</v>
      </c>
      <c r="M4333">
        <v>61.456553</v>
      </c>
      <c r="N4333">
        <v>66.431196148926887</v>
      </c>
      <c r="O4333" s="14">
        <f t="shared" si="67"/>
        <v>2.3612691714209877E-3</v>
      </c>
    </row>
    <row r="4334" spans="1:15" x14ac:dyDescent="0.2">
      <c r="A4334" s="2">
        <v>39353</v>
      </c>
      <c r="B4334" s="3">
        <v>55.334938999999999</v>
      </c>
      <c r="C4334" s="4">
        <v>0.31277699999999697</v>
      </c>
      <c r="D4334" s="5">
        <v>5.6845639762391903E-3</v>
      </c>
      <c r="E4334" s="3">
        <v>55.408141999999998</v>
      </c>
      <c r="F4334" s="3">
        <v>54.992249000000001</v>
      </c>
      <c r="G4334" s="3">
        <v>55.411470000000001</v>
      </c>
      <c r="H4334" s="1">
        <v>279900.27990000002</v>
      </c>
      <c r="I4334" s="3"/>
      <c r="K4334" t="s">
        <v>4341</v>
      </c>
      <c r="L4334">
        <v>56.466667000000001</v>
      </c>
      <c r="M4334">
        <v>61.323219999999999</v>
      </c>
      <c r="N4334">
        <v>66.274703734154372</v>
      </c>
      <c r="O4334" s="14">
        <f t="shared" si="67"/>
        <v>1.9315241474726186E-2</v>
      </c>
    </row>
    <row r="4335" spans="1:15" x14ac:dyDescent="0.2">
      <c r="A4335" s="2">
        <v>39352</v>
      </c>
      <c r="B4335" s="3">
        <v>55.022162000000002</v>
      </c>
      <c r="C4335" s="4">
        <v>0.48247500000000099</v>
      </c>
      <c r="D4335" s="5">
        <v>8.8463103941172402E-3</v>
      </c>
      <c r="E4335" s="3">
        <v>54.955613999999997</v>
      </c>
      <c r="F4335" s="3">
        <v>54.662402</v>
      </c>
      <c r="G4335" s="3">
        <v>55.148603999999999</v>
      </c>
      <c r="H4335" s="1">
        <v>646200.64620099997</v>
      </c>
      <c r="I4335" s="3"/>
      <c r="K4335" t="s">
        <v>4342</v>
      </c>
      <c r="L4335">
        <v>55.396667000000001</v>
      </c>
      <c r="M4335">
        <v>60.253219999999999</v>
      </c>
      <c r="N4335">
        <v>65.018848965967948</v>
      </c>
      <c r="O4335" s="14">
        <f t="shared" si="67"/>
        <v>-1.2478459727384372E-2</v>
      </c>
    </row>
    <row r="4336" spans="1:15" x14ac:dyDescent="0.2">
      <c r="A4336" s="2">
        <v>39351</v>
      </c>
      <c r="B4336" s="3">
        <v>54.539687000000001</v>
      </c>
      <c r="C4336" s="4">
        <v>0.51907700000000301</v>
      </c>
      <c r="D4336" s="5">
        <v>9.6088696517866602E-3</v>
      </c>
      <c r="E4336" s="3">
        <v>54.236891999999997</v>
      </c>
      <c r="F4336" s="3">
        <v>54.157034000000003</v>
      </c>
      <c r="G4336" s="3">
        <v>54.642837</v>
      </c>
      <c r="H4336" s="1">
        <v>1050586.0505860001</v>
      </c>
      <c r="I4336" s="3"/>
      <c r="K4336" t="s">
        <v>4343</v>
      </c>
      <c r="L4336">
        <v>56.096666999999997</v>
      </c>
      <c r="M4336">
        <v>60.953219999999995</v>
      </c>
      <c r="N4336">
        <v>65.840436197491769</v>
      </c>
      <c r="O4336" s="14">
        <f t="shared" si="67"/>
        <v>-3.1394266268180981E-3</v>
      </c>
    </row>
    <row r="4337" spans="1:15" x14ac:dyDescent="0.2">
      <c r="A4337" s="2">
        <v>39350</v>
      </c>
      <c r="B4337" s="3">
        <v>54.020609999999998</v>
      </c>
      <c r="C4337" s="4">
        <v>0.57564299999999902</v>
      </c>
      <c r="D4337" s="5">
        <v>1.0770761632241201E-2</v>
      </c>
      <c r="E4337" s="3">
        <v>53.271940999999998</v>
      </c>
      <c r="F4337" s="3">
        <v>53.152154000000003</v>
      </c>
      <c r="G4337" s="3">
        <v>54.020609999999998</v>
      </c>
      <c r="H4337" s="1">
        <v>551700.55170099996</v>
      </c>
      <c r="I4337" s="3"/>
      <c r="K4337" t="s">
        <v>4344</v>
      </c>
      <c r="L4337">
        <v>56.273333000000001</v>
      </c>
      <c r="M4337">
        <v>61.129885999999999</v>
      </c>
      <c r="N4337">
        <v>66.047788382983754</v>
      </c>
      <c r="O4337" s="14">
        <f t="shared" si="67"/>
        <v>1.1988958086626589E-2</v>
      </c>
    </row>
    <row r="4338" spans="1:15" x14ac:dyDescent="0.2">
      <c r="A4338" s="2">
        <v>39349</v>
      </c>
      <c r="B4338" s="3">
        <v>53.444966999999998</v>
      </c>
      <c r="C4338" s="4">
        <v>0.70541299999999996</v>
      </c>
      <c r="D4338" s="5">
        <v>1.3375407004769101E-2</v>
      </c>
      <c r="E4338" s="3">
        <v>53.671230999999999</v>
      </c>
      <c r="F4338" s="3">
        <v>53.238667</v>
      </c>
      <c r="G4338" s="3">
        <v>53.787691000000002</v>
      </c>
      <c r="H4338" s="1">
        <v>459300.45929999999</v>
      </c>
      <c r="I4338" s="3"/>
      <c r="K4338" t="s">
        <v>4345</v>
      </c>
      <c r="L4338">
        <v>55.606667000000002</v>
      </c>
      <c r="M4338">
        <v>60.46322</v>
      </c>
      <c r="N4338">
        <v>65.265325135425087</v>
      </c>
      <c r="O4338" s="14">
        <f t="shared" si="67"/>
        <v>5.6667591371277748E-3</v>
      </c>
    </row>
    <row r="4339" spans="1:15" x14ac:dyDescent="0.2">
      <c r="A4339" s="2">
        <v>39346</v>
      </c>
      <c r="B4339" s="3">
        <v>52.739553999999998</v>
      </c>
      <c r="C4339" s="4">
        <v>0.38265299999999802</v>
      </c>
      <c r="D4339" s="5">
        <v>7.3085494498614E-3</v>
      </c>
      <c r="E4339" s="3">
        <v>52.922561999999999</v>
      </c>
      <c r="F4339" s="3">
        <v>52.732899000000003</v>
      </c>
      <c r="G4339" s="3">
        <v>53.088932999999997</v>
      </c>
      <c r="H4339" s="1">
        <v>815400.81540099997</v>
      </c>
      <c r="I4339" s="3"/>
      <c r="K4339" t="s">
        <v>4346</v>
      </c>
      <c r="L4339">
        <v>55.293332999999997</v>
      </c>
      <c r="M4339">
        <v>60.149885999999995</v>
      </c>
      <c r="N4339">
        <v>64.897566258850389</v>
      </c>
      <c r="O4339" s="14">
        <f t="shared" si="67"/>
        <v>8.2051905926285862E-3</v>
      </c>
    </row>
    <row r="4340" spans="1:15" x14ac:dyDescent="0.2">
      <c r="A4340" s="2">
        <v>39345</v>
      </c>
      <c r="B4340" s="3">
        <v>52.356901000000001</v>
      </c>
      <c r="C4340" s="4">
        <v>-0.13309699999999899</v>
      </c>
      <c r="D4340" s="5">
        <v>-2.5356640326029199E-3</v>
      </c>
      <c r="E4340" s="3">
        <v>52.589821000000001</v>
      </c>
      <c r="F4340" s="3">
        <v>52.287025999999997</v>
      </c>
      <c r="G4340" s="3">
        <v>52.846032000000001</v>
      </c>
      <c r="H4340" s="1">
        <v>713700.71370099997</v>
      </c>
      <c r="I4340" s="3"/>
      <c r="K4340" t="s">
        <v>4347</v>
      </c>
      <c r="L4340">
        <v>54.843333000000001</v>
      </c>
      <c r="M4340">
        <v>59.699885999999999</v>
      </c>
      <c r="N4340">
        <v>64.369403038585077</v>
      </c>
      <c r="O4340" s="14">
        <f t="shared" si="67"/>
        <v>1.5868103137391287E-2</v>
      </c>
    </row>
    <row r="4341" spans="1:15" x14ac:dyDescent="0.2">
      <c r="A4341" s="2">
        <v>39344</v>
      </c>
      <c r="B4341" s="3">
        <v>52.489998</v>
      </c>
      <c r="C4341" s="4">
        <v>0.67546600000000001</v>
      </c>
      <c r="D4341" s="5">
        <v>1.30362269797207E-2</v>
      </c>
      <c r="E4341" s="3">
        <v>52.450068999999999</v>
      </c>
      <c r="F4341" s="3">
        <v>52.295676999999998</v>
      </c>
      <c r="G4341" s="3">
        <v>52.975800999999997</v>
      </c>
      <c r="H4341" s="1">
        <v>937800.93780099996</v>
      </c>
      <c r="I4341" s="3"/>
      <c r="K4341" t="s">
        <v>4348</v>
      </c>
      <c r="L4341">
        <v>53.986666999999997</v>
      </c>
      <c r="M4341">
        <v>58.843219999999995</v>
      </c>
      <c r="N4341">
        <v>63.363937542469948</v>
      </c>
      <c r="O4341" s="14">
        <f t="shared" si="67"/>
        <v>6.6505127727016777E-3</v>
      </c>
    </row>
    <row r="4342" spans="1:15" x14ac:dyDescent="0.2">
      <c r="A4342" s="2">
        <v>39343</v>
      </c>
      <c r="B4342" s="3">
        <v>51.814532</v>
      </c>
      <c r="C4342" s="4">
        <v>2.0197409999999998</v>
      </c>
      <c r="D4342" s="5">
        <v>4.0561290838634197E-2</v>
      </c>
      <c r="E4342" s="3">
        <v>50.200735000000002</v>
      </c>
      <c r="F4342" s="3">
        <v>49.884630999999999</v>
      </c>
      <c r="G4342" s="3">
        <v>51.927664999999998</v>
      </c>
      <c r="H4342" s="1">
        <v>805800.80580099998</v>
      </c>
      <c r="I4342" s="3"/>
      <c r="K4342" t="s">
        <v>4349</v>
      </c>
      <c r="L4342">
        <v>53.63</v>
      </c>
      <c r="M4342">
        <v>58.486553000000001</v>
      </c>
      <c r="N4342">
        <v>62.945318895175802</v>
      </c>
      <c r="O4342" s="14">
        <f t="shared" si="67"/>
        <v>1.9929065329320483E-3</v>
      </c>
    </row>
    <row r="4343" spans="1:15" x14ac:dyDescent="0.2">
      <c r="A4343" s="2">
        <v>39342</v>
      </c>
      <c r="B4343" s="3">
        <v>49.794790999999996</v>
      </c>
      <c r="C4343" s="4">
        <v>-1.114684</v>
      </c>
      <c r="D4343" s="5">
        <v>-2.1895413378354499E-2</v>
      </c>
      <c r="E4343" s="3">
        <v>50.034365000000001</v>
      </c>
      <c r="F4343" s="3">
        <v>49.711604999999999</v>
      </c>
      <c r="G4343" s="3">
        <v>50.416685000000001</v>
      </c>
      <c r="H4343" s="1">
        <v>650664.65066499996</v>
      </c>
      <c r="I4343" s="3"/>
      <c r="K4343" t="s">
        <v>4350</v>
      </c>
      <c r="L4343">
        <v>53.523333000000001</v>
      </c>
      <c r="M4343">
        <v>58.379885999999999</v>
      </c>
      <c r="N4343">
        <v>62.820124259140158</v>
      </c>
      <c r="O4343" s="14">
        <f t="shared" si="67"/>
        <v>1.9103827113480465E-2</v>
      </c>
    </row>
    <row r="4344" spans="1:15" x14ac:dyDescent="0.2">
      <c r="A4344" s="2">
        <v>39339</v>
      </c>
      <c r="B4344" s="3">
        <v>50.909475</v>
      </c>
      <c r="C4344" s="4">
        <v>6.6547999999997401E-2</v>
      </c>
      <c r="D4344" s="5">
        <v>1.3088939588390999E-3</v>
      </c>
      <c r="E4344" s="3">
        <v>50.486893000000002</v>
      </c>
      <c r="F4344" s="3">
        <v>50.300558000000002</v>
      </c>
      <c r="G4344" s="3">
        <v>50.939422</v>
      </c>
      <c r="H4344" s="1">
        <v>348714.34871400002</v>
      </c>
      <c r="I4344" s="3"/>
      <c r="K4344" t="s">
        <v>4351</v>
      </c>
      <c r="L4344">
        <v>52.52</v>
      </c>
      <c r="M4344">
        <v>57.376553000000001</v>
      </c>
      <c r="N4344">
        <v>61.642516285188023</v>
      </c>
      <c r="O4344" s="14">
        <f t="shared" si="67"/>
        <v>-3.1633619944111402E-3</v>
      </c>
    </row>
    <row r="4345" spans="1:15" x14ac:dyDescent="0.2">
      <c r="A4345" s="2">
        <v>39338</v>
      </c>
      <c r="B4345" s="3">
        <v>50.842927000000003</v>
      </c>
      <c r="C4345" s="4">
        <v>0.435892000000003</v>
      </c>
      <c r="D4345" s="5">
        <v>8.6474437546267598E-3</v>
      </c>
      <c r="E4345" s="3">
        <v>50.456946000000002</v>
      </c>
      <c r="F4345" s="3">
        <v>50.383743000000003</v>
      </c>
      <c r="G4345" s="3">
        <v>51.015951999999999</v>
      </c>
      <c r="H4345" s="1">
        <v>326700.32669999998</v>
      </c>
      <c r="I4345" s="3"/>
      <c r="K4345" t="s">
        <v>4352</v>
      </c>
      <c r="L4345">
        <v>52.686667</v>
      </c>
      <c r="M4345">
        <v>57.543219999999998</v>
      </c>
      <c r="N4345">
        <v>61.838132683925707</v>
      </c>
      <c r="O4345" s="14">
        <f t="shared" si="67"/>
        <v>1.1195713717585098E-2</v>
      </c>
    </row>
    <row r="4346" spans="1:15" x14ac:dyDescent="0.2">
      <c r="A4346" s="2">
        <v>39337</v>
      </c>
      <c r="B4346" s="3">
        <v>50.407035</v>
      </c>
      <c r="C4346" s="4">
        <v>7.9858000000001497E-2</v>
      </c>
      <c r="D4346" s="5">
        <v>1.5867768621316001E-3</v>
      </c>
      <c r="E4346" s="3">
        <v>49.921232000000003</v>
      </c>
      <c r="F4346" s="3">
        <v>49.744878999999997</v>
      </c>
      <c r="G4346" s="3">
        <v>50.653264</v>
      </c>
      <c r="H4346" s="1">
        <v>701700.70170099998</v>
      </c>
      <c r="I4346" s="3"/>
      <c r="K4346" t="s">
        <v>4353</v>
      </c>
      <c r="L4346">
        <v>52.103332999999999</v>
      </c>
      <c r="M4346">
        <v>56.959885999999997</v>
      </c>
      <c r="N4346">
        <v>61.153475875191816</v>
      </c>
      <c r="O4346" s="14">
        <f t="shared" si="67"/>
        <v>4.7303175879396919E-2</v>
      </c>
    </row>
    <row r="4347" spans="1:15" x14ac:dyDescent="0.2">
      <c r="A4347" s="2">
        <v>39336</v>
      </c>
      <c r="B4347" s="3">
        <v>50.327176999999999</v>
      </c>
      <c r="C4347" s="4">
        <v>1.424134</v>
      </c>
      <c r="D4347" s="5">
        <v>2.91215824749393E-2</v>
      </c>
      <c r="E4347" s="3">
        <v>49.511960000000002</v>
      </c>
      <c r="F4347" s="3">
        <v>49.428775000000002</v>
      </c>
      <c r="G4347" s="3">
        <v>50.390397999999998</v>
      </c>
      <c r="H4347" s="1">
        <v>611100.61110099999</v>
      </c>
      <c r="I4347" s="3"/>
      <c r="K4347" t="s">
        <v>4354</v>
      </c>
      <c r="L4347">
        <v>49.75</v>
      </c>
      <c r="M4347">
        <v>54.606552999999998</v>
      </c>
      <c r="N4347">
        <v>58.391378240443714</v>
      </c>
      <c r="O4347" s="14">
        <f t="shared" si="67"/>
        <v>-9.9502487562188602E-3</v>
      </c>
    </row>
    <row r="4348" spans="1:15" x14ac:dyDescent="0.2">
      <c r="A4348" s="2">
        <v>39335</v>
      </c>
      <c r="B4348" s="3">
        <v>48.903042999999997</v>
      </c>
      <c r="C4348" s="4">
        <v>0.322759999999995</v>
      </c>
      <c r="D4348" s="5">
        <v>6.6438476696398701E-3</v>
      </c>
      <c r="E4348" s="3">
        <v>49.059430999999996</v>
      </c>
      <c r="F4348" s="3">
        <v>48.184320999999997</v>
      </c>
      <c r="G4348" s="3">
        <v>49.225802000000002</v>
      </c>
      <c r="H4348" s="1">
        <v>393900.39390000002</v>
      </c>
      <c r="I4348" s="3"/>
      <c r="K4348" t="s">
        <v>4355</v>
      </c>
      <c r="L4348">
        <v>50.25</v>
      </c>
      <c r="M4348">
        <v>55.106552999999998</v>
      </c>
      <c r="N4348">
        <v>58.978226262960732</v>
      </c>
      <c r="O4348" s="14">
        <f t="shared" si="67"/>
        <v>-1.3028669719972963E-2</v>
      </c>
    </row>
    <row r="4349" spans="1:15" x14ac:dyDescent="0.2">
      <c r="A4349" s="2">
        <v>39332</v>
      </c>
      <c r="B4349" s="3">
        <v>48.580283000000001</v>
      </c>
      <c r="C4349" s="4">
        <v>-0.83185499999999701</v>
      </c>
      <c r="D4349" s="5">
        <v>-1.6835033529615701E-2</v>
      </c>
      <c r="E4349" s="3">
        <v>48.873095999999997</v>
      </c>
      <c r="F4349" s="3">
        <v>48.154373999999997</v>
      </c>
      <c r="G4349" s="3">
        <v>48.873095999999997</v>
      </c>
      <c r="H4349" s="1">
        <v>328500.3285</v>
      </c>
      <c r="I4349" s="3"/>
      <c r="K4349" t="s">
        <v>4356</v>
      </c>
      <c r="L4349">
        <v>50.913333000000002</v>
      </c>
      <c r="M4349">
        <v>55.769886</v>
      </c>
      <c r="N4349">
        <v>59.756777581601298</v>
      </c>
      <c r="O4349" s="14">
        <f t="shared" si="67"/>
        <v>1.4075142649879524E-2</v>
      </c>
    </row>
    <row r="4350" spans="1:15" x14ac:dyDescent="0.2">
      <c r="A4350" s="2">
        <v>39331</v>
      </c>
      <c r="B4350" s="3">
        <v>49.412137999999999</v>
      </c>
      <c r="C4350" s="4">
        <v>0.96162400000000003</v>
      </c>
      <c r="D4350" s="5">
        <v>1.98475500177356E-2</v>
      </c>
      <c r="E4350" s="3">
        <v>49.049449000000003</v>
      </c>
      <c r="F4350" s="3">
        <v>48.620212000000002</v>
      </c>
      <c r="G4350" s="3">
        <v>49.465375999999999</v>
      </c>
      <c r="H4350" s="1">
        <v>234300.23430000001</v>
      </c>
      <c r="I4350" s="3"/>
      <c r="K4350" t="s">
        <v>4357</v>
      </c>
      <c r="L4350">
        <v>50.206667000000003</v>
      </c>
      <c r="M4350">
        <v>55.063220000000001</v>
      </c>
      <c r="N4350">
        <v>58.927366492241269</v>
      </c>
      <c r="O4350" s="14">
        <f t="shared" si="67"/>
        <v>3.9325534893022152E-3</v>
      </c>
    </row>
    <row r="4351" spans="1:15" x14ac:dyDescent="0.2">
      <c r="A4351" s="2">
        <v>39330</v>
      </c>
      <c r="B4351" s="3">
        <v>48.450513999999998</v>
      </c>
      <c r="C4351" s="4">
        <v>-1.038154</v>
      </c>
      <c r="D4351" s="5">
        <v>-2.0977610470340399E-2</v>
      </c>
      <c r="E4351" s="3">
        <v>48.886406000000001</v>
      </c>
      <c r="F4351" s="3">
        <v>48.171011</v>
      </c>
      <c r="G4351" s="3">
        <v>48.903042999999997</v>
      </c>
      <c r="H4351" s="1">
        <v>888900.88890100003</v>
      </c>
      <c r="I4351" s="3"/>
      <c r="K4351" t="s">
        <v>4358</v>
      </c>
      <c r="L4351">
        <v>50.01</v>
      </c>
      <c r="M4351">
        <v>54.866552999999996</v>
      </c>
      <c r="N4351">
        <v>58.696539212152551</v>
      </c>
      <c r="O4351" s="14">
        <f t="shared" si="67"/>
        <v>1.1392739575349031E-2</v>
      </c>
    </row>
    <row r="4352" spans="1:15" x14ac:dyDescent="0.2">
      <c r="A4352" s="2">
        <v>39329</v>
      </c>
      <c r="B4352" s="3">
        <v>49.488667999999997</v>
      </c>
      <c r="C4352" s="4">
        <v>0.85847299999999604</v>
      </c>
      <c r="D4352" s="5">
        <v>1.7653085701178E-2</v>
      </c>
      <c r="E4352" s="3">
        <v>48.952953999999998</v>
      </c>
      <c r="F4352" s="3">
        <v>48.893061000000003</v>
      </c>
      <c r="G4352" s="3">
        <v>49.724915000000003</v>
      </c>
      <c r="H4352" s="1">
        <v>1517401.517402</v>
      </c>
      <c r="I4352" s="3"/>
      <c r="K4352" t="s">
        <v>4359</v>
      </c>
      <c r="L4352">
        <v>49.446666999999998</v>
      </c>
      <c r="M4352">
        <v>54.303219999999996</v>
      </c>
      <c r="N4352">
        <v>58.035357498015379</v>
      </c>
      <c r="O4352" s="14">
        <f t="shared" si="67"/>
        <v>1.3112962620455137E-2</v>
      </c>
    </row>
    <row r="4353" spans="1:15" x14ac:dyDescent="0.2">
      <c r="A4353" s="2">
        <v>39325</v>
      </c>
      <c r="B4353" s="3">
        <v>48.630195000000001</v>
      </c>
      <c r="C4353" s="4">
        <v>1.234472</v>
      </c>
      <c r="D4353" s="5">
        <v>2.6046063270308201E-2</v>
      </c>
      <c r="E4353" s="3">
        <v>48.324072000000001</v>
      </c>
      <c r="F4353" s="3">
        <v>48.324072000000001</v>
      </c>
      <c r="G4353" s="3">
        <v>48.932989999999997</v>
      </c>
      <c r="H4353" s="1">
        <v>769200.76920099999</v>
      </c>
      <c r="I4353" s="3"/>
      <c r="K4353" t="s">
        <v>4360</v>
      </c>
      <c r="L4353">
        <v>48.806666999999997</v>
      </c>
      <c r="M4353">
        <v>53.663219999999995</v>
      </c>
      <c r="N4353">
        <v>57.284192029193591</v>
      </c>
      <c r="O4353" s="14">
        <f t="shared" si="67"/>
        <v>-1.1210149918962742E-2</v>
      </c>
    </row>
    <row r="4354" spans="1:15" x14ac:dyDescent="0.2">
      <c r="A4354" s="2">
        <v>39324</v>
      </c>
      <c r="B4354" s="3">
        <v>47.395722999999997</v>
      </c>
      <c r="C4354" s="4">
        <v>-0.92169500000000704</v>
      </c>
      <c r="D4354" s="5">
        <v>-1.9075833067073399E-2</v>
      </c>
      <c r="E4354" s="3">
        <v>47.245989000000002</v>
      </c>
      <c r="F4354" s="3">
        <v>47.102910000000001</v>
      </c>
      <c r="G4354" s="3">
        <v>48.031260000000003</v>
      </c>
      <c r="H4354" s="1">
        <v>591900.59190100001</v>
      </c>
      <c r="I4354" s="3"/>
      <c r="K4354" t="s">
        <v>4361</v>
      </c>
      <c r="L4354">
        <v>49.36</v>
      </c>
      <c r="M4354">
        <v>54.216552999999998</v>
      </c>
      <c r="N4354">
        <v>57.933636782880413</v>
      </c>
      <c r="O4354" s="14">
        <f t="shared" si="67"/>
        <v>3.1840729163612469E-3</v>
      </c>
    </row>
    <row r="4355" spans="1:15" x14ac:dyDescent="0.2">
      <c r="A4355" s="2">
        <v>39323</v>
      </c>
      <c r="B4355" s="3">
        <v>48.317418000000004</v>
      </c>
      <c r="C4355" s="4">
        <v>1.833407</v>
      </c>
      <c r="D4355" s="5">
        <v>3.9441669523742298E-2</v>
      </c>
      <c r="E4355" s="3">
        <v>47.182768000000003</v>
      </c>
      <c r="F4355" s="3">
        <v>47.156148999999999</v>
      </c>
      <c r="G4355" s="3">
        <v>48.337381999999998</v>
      </c>
      <c r="H4355" s="1">
        <v>508200.50820099999</v>
      </c>
      <c r="I4355" s="3"/>
      <c r="K4355" t="s">
        <v>4362</v>
      </c>
      <c r="L4355">
        <v>49.203333000000001</v>
      </c>
      <c r="M4355">
        <v>54.059885999999999</v>
      </c>
      <c r="N4355">
        <v>57.749757344593057</v>
      </c>
      <c r="O4355" s="14">
        <f t="shared" ref="O4355:O4418" si="68">(N4355/N4356)-1</f>
        <v>3.73996328029369E-3</v>
      </c>
    </row>
    <row r="4356" spans="1:15" x14ac:dyDescent="0.2">
      <c r="A4356" s="2">
        <v>39322</v>
      </c>
      <c r="B4356" s="3">
        <v>46.484011000000002</v>
      </c>
      <c r="C4356" s="4">
        <v>-1.696982</v>
      </c>
      <c r="D4356" s="5">
        <v>-3.5220984341273298E-2</v>
      </c>
      <c r="E4356" s="3">
        <v>47.781703</v>
      </c>
      <c r="F4356" s="3">
        <v>46.307658000000004</v>
      </c>
      <c r="G4356" s="3">
        <v>47.911473000000001</v>
      </c>
      <c r="H4356" s="1">
        <v>766800.76680099999</v>
      </c>
      <c r="I4356" s="3"/>
      <c r="K4356" t="s">
        <v>4363</v>
      </c>
      <c r="L4356">
        <v>49.02</v>
      </c>
      <c r="M4356">
        <v>53.876553000000001</v>
      </c>
      <c r="N4356">
        <v>57.534580127568837</v>
      </c>
      <c r="O4356" s="14">
        <f t="shared" si="68"/>
        <v>1.225490196078427E-3</v>
      </c>
    </row>
    <row r="4357" spans="1:15" x14ac:dyDescent="0.2">
      <c r="A4357" s="2">
        <v>39321</v>
      </c>
      <c r="B4357" s="3">
        <v>48.180993000000001</v>
      </c>
      <c r="C4357" s="4">
        <v>-0.35270700000000199</v>
      </c>
      <c r="D4357" s="5">
        <v>-7.2672596566921996E-3</v>
      </c>
      <c r="E4357" s="3">
        <v>48.460495999999999</v>
      </c>
      <c r="F4357" s="3">
        <v>48.171011</v>
      </c>
      <c r="G4357" s="3">
        <v>48.560319</v>
      </c>
      <c r="H4357" s="1">
        <v>878700.87870100001</v>
      </c>
      <c r="I4357" s="3"/>
      <c r="K4357" t="s">
        <v>4364</v>
      </c>
      <c r="L4357">
        <v>48.96</v>
      </c>
      <c r="M4357">
        <v>53.816552999999999</v>
      </c>
      <c r="N4357">
        <v>57.464158364866798</v>
      </c>
      <c r="O4357" s="14">
        <f t="shared" si="68"/>
        <v>1.3454771268888388E-2</v>
      </c>
    </row>
    <row r="4358" spans="1:15" x14ac:dyDescent="0.2">
      <c r="A4358" s="2">
        <v>39318</v>
      </c>
      <c r="B4358" s="3">
        <v>48.533700000000003</v>
      </c>
      <c r="C4358" s="4">
        <v>0.95164199999999999</v>
      </c>
      <c r="D4358" s="5">
        <v>2.0000017653713099E-2</v>
      </c>
      <c r="E4358" s="3">
        <v>47.558767000000003</v>
      </c>
      <c r="F4358" s="3">
        <v>47.385773999999998</v>
      </c>
      <c r="G4358" s="3">
        <v>48.533700000000003</v>
      </c>
      <c r="H4358" s="1">
        <v>1069801.0698009999</v>
      </c>
      <c r="I4358" s="3"/>
      <c r="K4358" t="s">
        <v>4365</v>
      </c>
      <c r="L4358">
        <v>48.31</v>
      </c>
      <c r="M4358">
        <v>53.166553</v>
      </c>
      <c r="N4358">
        <v>56.701255935594673</v>
      </c>
      <c r="O4358" s="14">
        <f t="shared" si="68"/>
        <v>1.5556022703384631E-2</v>
      </c>
    </row>
    <row r="4359" spans="1:15" x14ac:dyDescent="0.2">
      <c r="A4359" s="2">
        <v>39317</v>
      </c>
      <c r="B4359" s="3">
        <v>47.582058000000004</v>
      </c>
      <c r="C4359" s="4">
        <v>0.98158800000000201</v>
      </c>
      <c r="D4359" s="5">
        <v>2.10639077245359E-2</v>
      </c>
      <c r="E4359" s="3">
        <v>47.81165</v>
      </c>
      <c r="F4359" s="3">
        <v>46.973140999999998</v>
      </c>
      <c r="G4359" s="3">
        <v>47.868215999999997</v>
      </c>
      <c r="H4359" s="1">
        <v>1061701.061701</v>
      </c>
      <c r="I4359" s="3"/>
      <c r="K4359" t="s">
        <v>4366</v>
      </c>
      <c r="L4359">
        <v>47.57</v>
      </c>
      <c r="M4359">
        <v>52.426552999999998</v>
      </c>
      <c r="N4359">
        <v>55.832720862269476</v>
      </c>
      <c r="O4359" s="14">
        <f t="shared" si="68"/>
        <v>9.3358794822830937E-3</v>
      </c>
    </row>
    <row r="4360" spans="1:15" x14ac:dyDescent="0.2">
      <c r="A4360" s="2">
        <v>39316</v>
      </c>
      <c r="B4360" s="3">
        <v>46.600470000000001</v>
      </c>
      <c r="C4360" s="4">
        <v>1.58385</v>
      </c>
      <c r="D4360" s="5">
        <v>3.5183672163747501E-2</v>
      </c>
      <c r="E4360" s="3">
        <v>46.271056000000002</v>
      </c>
      <c r="F4360" s="3">
        <v>46.191198</v>
      </c>
      <c r="G4360" s="3">
        <v>46.790100000000002</v>
      </c>
      <c r="H4360" s="1">
        <v>882300.88230099995</v>
      </c>
      <c r="I4360" s="3"/>
      <c r="K4360" t="s">
        <v>4367</v>
      </c>
      <c r="L4360">
        <v>47.13</v>
      </c>
      <c r="M4360">
        <v>51.986553000000001</v>
      </c>
      <c r="N4360">
        <v>55.316294602454491</v>
      </c>
      <c r="O4360" s="14">
        <f t="shared" si="68"/>
        <v>-1.6691007719590978E-2</v>
      </c>
    </row>
    <row r="4361" spans="1:15" x14ac:dyDescent="0.2">
      <c r="A4361" s="2">
        <v>39315</v>
      </c>
      <c r="B4361" s="3">
        <v>45.016620000000003</v>
      </c>
      <c r="C4361" s="4">
        <v>-0.23624699999999901</v>
      </c>
      <c r="D4361" s="5">
        <v>-5.2205974043589096E-3</v>
      </c>
      <c r="E4361" s="3">
        <v>44.587383000000003</v>
      </c>
      <c r="F4361" s="3">
        <v>44.560763999999999</v>
      </c>
      <c r="G4361" s="3">
        <v>45.319414999999999</v>
      </c>
      <c r="H4361" s="1">
        <v>972300.97230100003</v>
      </c>
      <c r="I4361" s="3"/>
      <c r="K4361" t="s">
        <v>4368</v>
      </c>
      <c r="L4361">
        <v>47.93</v>
      </c>
      <c r="M4361">
        <v>52.786552999999998</v>
      </c>
      <c r="N4361">
        <v>56.255251438481721</v>
      </c>
      <c r="O4361" s="14">
        <f t="shared" si="68"/>
        <v>-9.5060963008886112E-3</v>
      </c>
    </row>
    <row r="4362" spans="1:15" x14ac:dyDescent="0.2">
      <c r="A4362" s="2">
        <v>39314</v>
      </c>
      <c r="B4362" s="3">
        <v>45.252867000000002</v>
      </c>
      <c r="C4362" s="4">
        <v>1.0814109999999999</v>
      </c>
      <c r="D4362" s="5">
        <v>2.44821225725501E-2</v>
      </c>
      <c r="E4362" s="3">
        <v>45.136406999999998</v>
      </c>
      <c r="F4362" s="3">
        <v>44.297898000000004</v>
      </c>
      <c r="G4362" s="3">
        <v>45.522387000000002</v>
      </c>
      <c r="H4362" s="1">
        <v>2984702.9847030002</v>
      </c>
      <c r="I4362" s="3"/>
      <c r="K4362" t="s">
        <v>4369</v>
      </c>
      <c r="L4362">
        <v>48.39</v>
      </c>
      <c r="M4362">
        <v>53.246552999999999</v>
      </c>
      <c r="N4362">
        <v>56.795151619197384</v>
      </c>
      <c r="O4362" s="14">
        <f t="shared" si="68"/>
        <v>2.1748310810810745E-2</v>
      </c>
    </row>
    <row r="4363" spans="1:15" x14ac:dyDescent="0.2">
      <c r="A4363" s="2">
        <v>39311</v>
      </c>
      <c r="B4363" s="3">
        <v>44.171455999999999</v>
      </c>
      <c r="C4363" s="4">
        <v>1.380878</v>
      </c>
      <c r="D4363" s="5">
        <v>3.2270608730735097E-2</v>
      </c>
      <c r="E4363" s="3">
        <v>44.005085000000001</v>
      </c>
      <c r="F4363" s="3">
        <v>43.173231000000001</v>
      </c>
      <c r="G4363" s="3">
        <v>44.920124999999999</v>
      </c>
      <c r="H4363" s="1">
        <v>2645102.6451030001</v>
      </c>
      <c r="I4363" s="3"/>
      <c r="K4363" t="s">
        <v>4370</v>
      </c>
      <c r="L4363">
        <v>47.36</v>
      </c>
      <c r="M4363">
        <v>52.216552999999998</v>
      </c>
      <c r="N4363">
        <v>55.586244692812322</v>
      </c>
      <c r="O4363" s="14">
        <f t="shared" si="68"/>
        <v>-5.8078580518660106E-3</v>
      </c>
    </row>
    <row r="4364" spans="1:15" x14ac:dyDescent="0.2">
      <c r="A4364" s="2">
        <v>39310</v>
      </c>
      <c r="B4364" s="3">
        <v>42.790577999999996</v>
      </c>
      <c r="C4364" s="4">
        <v>-1.1945429999999999</v>
      </c>
      <c r="D4364" s="5">
        <v>-2.71578882322502E-2</v>
      </c>
      <c r="E4364" s="3">
        <v>42.181660999999998</v>
      </c>
      <c r="F4364" s="3">
        <v>40.328290000000003</v>
      </c>
      <c r="G4364" s="3">
        <v>43.189867999999997</v>
      </c>
      <c r="H4364" s="1">
        <v>2865902.8659029999</v>
      </c>
      <c r="I4364" s="3"/>
      <c r="K4364" t="s">
        <v>4371</v>
      </c>
      <c r="L4364">
        <v>47.636667000000003</v>
      </c>
      <c r="M4364">
        <v>52.493220000000001</v>
      </c>
      <c r="N4364">
        <v>55.910967656503765</v>
      </c>
      <c r="O4364" s="14">
        <f t="shared" si="68"/>
        <v>3.8062039660056612E-2</v>
      </c>
    </row>
    <row r="4365" spans="1:15" x14ac:dyDescent="0.2">
      <c r="A4365" s="2">
        <v>39309</v>
      </c>
      <c r="B4365" s="3">
        <v>43.985120999999999</v>
      </c>
      <c r="C4365" s="4">
        <v>-2.0330520000000001</v>
      </c>
      <c r="D4365" s="5">
        <v>-4.4179328892522497E-2</v>
      </c>
      <c r="E4365" s="3">
        <v>44.916798</v>
      </c>
      <c r="F4365" s="3">
        <v>43.971811000000002</v>
      </c>
      <c r="G4365" s="3">
        <v>45.608899999999998</v>
      </c>
      <c r="H4365" s="1">
        <v>1515901.515902</v>
      </c>
      <c r="I4365" s="3"/>
      <c r="K4365" t="s">
        <v>4372</v>
      </c>
      <c r="L4365">
        <v>45.89</v>
      </c>
      <c r="M4365">
        <v>50.746552999999999</v>
      </c>
      <c r="N4365">
        <v>53.86091150661229</v>
      </c>
      <c r="O4365" s="14">
        <f t="shared" si="68"/>
        <v>1.3695604152860641E-2</v>
      </c>
    </row>
    <row r="4366" spans="1:15" x14ac:dyDescent="0.2">
      <c r="A4366" s="2">
        <v>39308</v>
      </c>
      <c r="B4366" s="3">
        <v>46.018172999999997</v>
      </c>
      <c r="C4366" s="4">
        <v>-1.3309660000000001</v>
      </c>
      <c r="D4366" s="5">
        <v>-2.8109613566574099E-2</v>
      </c>
      <c r="E4366" s="3">
        <v>47.182768000000003</v>
      </c>
      <c r="F4366" s="3">
        <v>45.888402999999997</v>
      </c>
      <c r="G4366" s="3">
        <v>47.182768000000003</v>
      </c>
      <c r="H4366" s="1">
        <v>478800.47879999998</v>
      </c>
      <c r="I4366" s="3"/>
      <c r="K4366" t="s">
        <v>4373</v>
      </c>
      <c r="L4366">
        <v>45.27</v>
      </c>
      <c r="M4366">
        <v>50.126553000000001</v>
      </c>
      <c r="N4366">
        <v>53.133219958691178</v>
      </c>
      <c r="O4366" s="14">
        <f t="shared" si="68"/>
        <v>4.9578140820052408E-3</v>
      </c>
    </row>
    <row r="4367" spans="1:15" x14ac:dyDescent="0.2">
      <c r="A4367" s="2">
        <v>39307</v>
      </c>
      <c r="B4367" s="3">
        <v>47.349139000000001</v>
      </c>
      <c r="C4367" s="4">
        <v>0.46583799999999798</v>
      </c>
      <c r="D4367" s="5">
        <v>9.9361177661103205E-3</v>
      </c>
      <c r="E4367" s="3">
        <v>47.881526000000001</v>
      </c>
      <c r="F4367" s="3">
        <v>47.249316999999998</v>
      </c>
      <c r="G4367" s="3">
        <v>47.898130000000002</v>
      </c>
      <c r="H4367" s="1">
        <v>1937701.9377019999</v>
      </c>
      <c r="I4367" s="3"/>
      <c r="K4367" t="s">
        <v>4374</v>
      </c>
      <c r="L4367">
        <v>45.046666999999999</v>
      </c>
      <c r="M4367">
        <v>49.903219999999997</v>
      </c>
      <c r="N4367">
        <v>52.871094899865589</v>
      </c>
      <c r="O4367" s="14">
        <f t="shared" si="68"/>
        <v>6.14200518378889E-2</v>
      </c>
    </row>
    <row r="4368" spans="1:15" x14ac:dyDescent="0.2">
      <c r="A4368" s="2">
        <v>39304</v>
      </c>
      <c r="B4368" s="3">
        <v>46.883301000000003</v>
      </c>
      <c r="C4368" s="4">
        <v>-0.45585599999999699</v>
      </c>
      <c r="D4368" s="5">
        <v>-9.62957578648891E-3</v>
      </c>
      <c r="E4368" s="3">
        <v>46.513958000000002</v>
      </c>
      <c r="F4368" s="3">
        <v>45.971589000000002</v>
      </c>
      <c r="G4368" s="3">
        <v>47.186095999999999</v>
      </c>
      <c r="H4368" s="1">
        <v>924000.92400100001</v>
      </c>
      <c r="I4368" s="3"/>
      <c r="K4368" t="s">
        <v>4375</v>
      </c>
      <c r="L4368">
        <v>42.44</v>
      </c>
      <c r="M4368">
        <v>47.296552999999996</v>
      </c>
      <c r="N4368">
        <v>49.81166015124483</v>
      </c>
      <c r="O4368" s="14">
        <f t="shared" si="68"/>
        <v>-5.390203890321188E-3</v>
      </c>
    </row>
    <row r="4369" spans="1:15" x14ac:dyDescent="0.2">
      <c r="A4369" s="2">
        <v>39303</v>
      </c>
      <c r="B4369" s="3">
        <v>47.339157</v>
      </c>
      <c r="C4369" s="4">
        <v>-1.7102919999999999</v>
      </c>
      <c r="D4369" s="5">
        <v>-3.48687301257962E-2</v>
      </c>
      <c r="E4369" s="3">
        <v>47.605350000000001</v>
      </c>
      <c r="F4369" s="3">
        <v>47.255972</v>
      </c>
      <c r="G4369" s="3">
        <v>48.360674000000003</v>
      </c>
      <c r="H4369" s="1">
        <v>651300.65130100003</v>
      </c>
      <c r="I4369" s="3"/>
      <c r="K4369" t="s">
        <v>4376</v>
      </c>
      <c r="L4369">
        <v>42.67</v>
      </c>
      <c r="M4369">
        <v>47.526553</v>
      </c>
      <c r="N4369">
        <v>50.081610241602668</v>
      </c>
      <c r="O4369" s="14">
        <f t="shared" si="68"/>
        <v>-5.290025934374265E-2</v>
      </c>
    </row>
    <row r="4370" spans="1:15" x14ac:dyDescent="0.2">
      <c r="A4370" s="2">
        <v>39302</v>
      </c>
      <c r="B4370" s="3">
        <v>49.049449000000003</v>
      </c>
      <c r="C4370" s="4">
        <v>1.3509310000000001</v>
      </c>
      <c r="D4370" s="5">
        <v>2.8322284562384201E-2</v>
      </c>
      <c r="E4370" s="3">
        <v>48.803220000000003</v>
      </c>
      <c r="F4370" s="3">
        <v>48.613557999999998</v>
      </c>
      <c r="G4370" s="3">
        <v>49.315643000000001</v>
      </c>
      <c r="H4370" s="1">
        <v>662100.66210099997</v>
      </c>
      <c r="I4370" s="3"/>
      <c r="K4370" t="s">
        <v>4377</v>
      </c>
      <c r="L4370">
        <v>45.053333000000002</v>
      </c>
      <c r="M4370">
        <v>49.909886</v>
      </c>
      <c r="N4370">
        <v>52.87891875770179</v>
      </c>
      <c r="O4370" s="14">
        <f t="shared" si="68"/>
        <v>-3.8964739761092271E-2</v>
      </c>
    </row>
    <row r="4371" spans="1:15" x14ac:dyDescent="0.2">
      <c r="A4371" s="2">
        <v>39301</v>
      </c>
      <c r="B4371" s="3">
        <v>47.698518</v>
      </c>
      <c r="C4371" s="4">
        <v>4.99110000000016E-2</v>
      </c>
      <c r="D4371" s="5">
        <v>1.0474807794486299E-3</v>
      </c>
      <c r="E4371" s="3">
        <v>47.156148999999999</v>
      </c>
      <c r="F4371" s="3">
        <v>46.983122999999999</v>
      </c>
      <c r="G4371" s="3">
        <v>47.901490000000003</v>
      </c>
      <c r="H4371" s="1">
        <v>431400.4314</v>
      </c>
      <c r="I4371" s="3"/>
      <c r="K4371" t="s">
        <v>4378</v>
      </c>
      <c r="L4371">
        <v>46.88</v>
      </c>
      <c r="M4371">
        <v>51.736553000000001</v>
      </c>
      <c r="N4371">
        <v>55.022870591195996</v>
      </c>
      <c r="O4371" s="14">
        <f t="shared" si="68"/>
        <v>-7.9706636949237186E-3</v>
      </c>
    </row>
    <row r="4372" spans="1:15" x14ac:dyDescent="0.2">
      <c r="A4372" s="2">
        <v>39300</v>
      </c>
      <c r="B4372" s="3">
        <v>47.648606999999998</v>
      </c>
      <c r="C4372" s="4">
        <v>0.964950999999999</v>
      </c>
      <c r="D4372" s="5">
        <v>2.0669996368750498E-2</v>
      </c>
      <c r="E4372" s="3">
        <v>47.186095999999999</v>
      </c>
      <c r="F4372" s="3">
        <v>46.484011000000002</v>
      </c>
      <c r="G4372" s="3">
        <v>47.678553999999998</v>
      </c>
      <c r="H4372" s="1">
        <v>865500.86550099996</v>
      </c>
      <c r="I4372" s="3"/>
      <c r="K4372" t="s">
        <v>4379</v>
      </c>
      <c r="L4372">
        <v>47.256667</v>
      </c>
      <c r="M4372">
        <v>52.113219999999998</v>
      </c>
      <c r="N4372">
        <v>55.464963159390834</v>
      </c>
      <c r="O4372" s="14">
        <f t="shared" si="68"/>
        <v>8.5366720599227008E-3</v>
      </c>
    </row>
    <row r="4373" spans="1:15" x14ac:dyDescent="0.2">
      <c r="A4373" s="2">
        <v>39297</v>
      </c>
      <c r="B4373" s="3">
        <v>46.683655999999999</v>
      </c>
      <c r="C4373" s="4">
        <v>-1.553904</v>
      </c>
      <c r="D4373" s="5">
        <v>-3.2213569674751398E-2</v>
      </c>
      <c r="E4373" s="3">
        <v>47.745102000000003</v>
      </c>
      <c r="F4373" s="3">
        <v>46.374206000000001</v>
      </c>
      <c r="G4373" s="3">
        <v>47.878199000000002</v>
      </c>
      <c r="H4373" s="1">
        <v>718500.71850099997</v>
      </c>
      <c r="I4373" s="3"/>
      <c r="K4373" t="s">
        <v>4380</v>
      </c>
      <c r="L4373">
        <v>46.856667000000002</v>
      </c>
      <c r="M4373">
        <v>51.71322</v>
      </c>
      <c r="N4373">
        <v>54.995484741377211</v>
      </c>
      <c r="O4373" s="14">
        <f t="shared" si="68"/>
        <v>-3.8837599999999917E-2</v>
      </c>
    </row>
    <row r="4374" spans="1:15" x14ac:dyDescent="0.2">
      <c r="A4374" s="2">
        <v>39296</v>
      </c>
      <c r="B4374" s="3">
        <v>48.237560000000002</v>
      </c>
      <c r="C4374" s="4">
        <v>0.32941500000000401</v>
      </c>
      <c r="D4374" s="5">
        <v>6.8759706726278904E-3</v>
      </c>
      <c r="E4374" s="3">
        <v>47.961384000000002</v>
      </c>
      <c r="F4374" s="3">
        <v>47.821632000000001</v>
      </c>
      <c r="G4374" s="3">
        <v>48.324072000000001</v>
      </c>
      <c r="H4374" s="1">
        <v>731400.73140100006</v>
      </c>
      <c r="I4374" s="3"/>
      <c r="K4374" t="s">
        <v>4381</v>
      </c>
      <c r="L4374">
        <v>48.75</v>
      </c>
      <c r="M4374">
        <v>53.606552999999998</v>
      </c>
      <c r="N4374">
        <v>57.217682195409651</v>
      </c>
      <c r="O4374" s="14">
        <f t="shared" si="68"/>
        <v>-2.7342265550234224E-4</v>
      </c>
    </row>
    <row r="4375" spans="1:15" x14ac:dyDescent="0.2">
      <c r="A4375" s="2">
        <v>39295</v>
      </c>
      <c r="B4375" s="3">
        <v>47.908144999999998</v>
      </c>
      <c r="C4375" s="4">
        <v>-0.67213800000000401</v>
      </c>
      <c r="D4375" s="5">
        <v>-1.38356131025421E-2</v>
      </c>
      <c r="E4375" s="3">
        <v>47.874870999999999</v>
      </c>
      <c r="F4375" s="3">
        <v>47.056327000000003</v>
      </c>
      <c r="G4375" s="3">
        <v>48.141064</v>
      </c>
      <c r="H4375" s="1">
        <v>1206301.206301</v>
      </c>
      <c r="I4375" s="3"/>
      <c r="K4375" t="s">
        <v>4382</v>
      </c>
      <c r="L4375">
        <v>48.763333000000003</v>
      </c>
      <c r="M4375">
        <v>53.619886000000001</v>
      </c>
      <c r="N4375">
        <v>57.233331084778094</v>
      </c>
      <c r="O4375" s="14">
        <f t="shared" si="68"/>
        <v>3.0646752364708707E-2</v>
      </c>
    </row>
    <row r="4376" spans="1:15" x14ac:dyDescent="0.2">
      <c r="A4376" s="2">
        <v>39294</v>
      </c>
      <c r="B4376" s="3">
        <v>48.580283000000001</v>
      </c>
      <c r="C4376" s="4">
        <v>-0.32608700000000101</v>
      </c>
      <c r="D4376" s="5">
        <v>-6.6675772501619103E-3</v>
      </c>
      <c r="E4376" s="3">
        <v>49.565199</v>
      </c>
      <c r="F4376" s="3">
        <v>48.254196999999998</v>
      </c>
      <c r="G4376" s="3">
        <v>49.601799999999997</v>
      </c>
      <c r="H4376" s="1">
        <v>1271701.2717009999</v>
      </c>
      <c r="I4376" s="3"/>
      <c r="K4376" t="s">
        <v>4383</v>
      </c>
      <c r="L4376">
        <v>47.313333</v>
      </c>
      <c r="M4376">
        <v>52.169885999999998</v>
      </c>
      <c r="N4376">
        <v>55.531471819478732</v>
      </c>
      <c r="O4376" s="14">
        <f t="shared" si="68"/>
        <v>6.5238830908815881E-3</v>
      </c>
    </row>
    <row r="4377" spans="1:15" x14ac:dyDescent="0.2">
      <c r="A4377" s="2">
        <v>39293</v>
      </c>
      <c r="B4377" s="3">
        <v>48.906370000000003</v>
      </c>
      <c r="C4377" s="4">
        <v>1.2078519999999999</v>
      </c>
      <c r="D4377" s="5">
        <v>2.5322631617192001E-2</v>
      </c>
      <c r="E4377" s="3">
        <v>48.480460999999998</v>
      </c>
      <c r="F4377" s="3">
        <v>48.137737000000001</v>
      </c>
      <c r="G4377" s="3">
        <v>49.102688000000001</v>
      </c>
      <c r="H4377" s="1">
        <v>874200.87420099997</v>
      </c>
      <c r="I4377" s="3"/>
      <c r="K4377" t="s">
        <v>4384</v>
      </c>
      <c r="L4377">
        <v>47.006667</v>
      </c>
      <c r="M4377">
        <v>51.863219999999998</v>
      </c>
      <c r="N4377">
        <v>55.171539148132318</v>
      </c>
      <c r="O4377" s="14">
        <f t="shared" si="68"/>
        <v>-2.0558397142369733E-2</v>
      </c>
    </row>
    <row r="4378" spans="1:15" x14ac:dyDescent="0.2">
      <c r="A4378" s="2">
        <v>39290</v>
      </c>
      <c r="B4378" s="3">
        <v>47.698518</v>
      </c>
      <c r="C4378" s="4">
        <v>-1.31433</v>
      </c>
      <c r="D4378" s="5">
        <v>-2.6816029951983199E-2</v>
      </c>
      <c r="E4378" s="3">
        <v>48.450513999999998</v>
      </c>
      <c r="F4378" s="3">
        <v>47.638624999999998</v>
      </c>
      <c r="G4378" s="3">
        <v>49.155926999999998</v>
      </c>
      <c r="H4378" s="1">
        <v>1026901.0269009999</v>
      </c>
      <c r="I4378" s="3"/>
      <c r="K4378" t="s">
        <v>4385</v>
      </c>
      <c r="L4378">
        <v>47.993333</v>
      </c>
      <c r="M4378">
        <v>52.849885999999998</v>
      </c>
      <c r="N4378">
        <v>56.329585130101876</v>
      </c>
      <c r="O4378" s="14">
        <f t="shared" si="68"/>
        <v>9.0371220020846188E-4</v>
      </c>
    </row>
    <row r="4379" spans="1:15" x14ac:dyDescent="0.2">
      <c r="A4379" s="2">
        <v>39289</v>
      </c>
      <c r="B4379" s="3">
        <v>49.012847999999998</v>
      </c>
      <c r="C4379" s="4">
        <v>-2.5521280000000002</v>
      </c>
      <c r="D4379" s="5">
        <v>-4.9493439112625701E-2</v>
      </c>
      <c r="E4379" s="3">
        <v>49.971144000000002</v>
      </c>
      <c r="F4379" s="3">
        <v>48.377310999999999</v>
      </c>
      <c r="G4379" s="3">
        <v>50.260629000000002</v>
      </c>
      <c r="H4379" s="1">
        <v>2447102.447102</v>
      </c>
      <c r="I4379" s="3"/>
      <c r="K4379" t="s">
        <v>4386</v>
      </c>
      <c r="L4379">
        <v>47.95</v>
      </c>
      <c r="M4379">
        <v>52.806553000000001</v>
      </c>
      <c r="N4379">
        <v>56.27872535938242</v>
      </c>
      <c r="O4379" s="14">
        <f t="shared" si="68"/>
        <v>1.1390002109259889E-2</v>
      </c>
    </row>
    <row r="4380" spans="1:15" x14ac:dyDescent="0.2">
      <c r="A4380" s="2">
        <v>39288</v>
      </c>
      <c r="B4380" s="3">
        <v>51.564976000000001</v>
      </c>
      <c r="C4380" s="4">
        <v>0.25288300000000402</v>
      </c>
      <c r="D4380" s="5">
        <v>4.9283314169235697E-3</v>
      </c>
      <c r="E4380" s="3">
        <v>51.691417999999999</v>
      </c>
      <c r="F4380" s="3">
        <v>51.105792999999998</v>
      </c>
      <c r="G4380" s="3">
        <v>51.774602999999999</v>
      </c>
      <c r="H4380" s="1">
        <v>1291501.2915010001</v>
      </c>
      <c r="I4380" s="3"/>
      <c r="K4380" t="s">
        <v>4387</v>
      </c>
      <c r="L4380">
        <v>47.41</v>
      </c>
      <c r="M4380">
        <v>52.266552999999995</v>
      </c>
      <c r="N4380">
        <v>55.644929495064027</v>
      </c>
      <c r="O4380" s="14">
        <f t="shared" si="68"/>
        <v>-3.5598047192839655E-2</v>
      </c>
    </row>
    <row r="4381" spans="1:15" x14ac:dyDescent="0.2">
      <c r="A4381" s="2">
        <v>39287</v>
      </c>
      <c r="B4381" s="3">
        <v>51.312092999999997</v>
      </c>
      <c r="C4381" s="4">
        <v>-0.61224400000000401</v>
      </c>
      <c r="D4381" s="5">
        <v>-1.17910797782551E-2</v>
      </c>
      <c r="E4381" s="3">
        <v>51.871099000000001</v>
      </c>
      <c r="F4381" s="3">
        <v>51.208942999999998</v>
      </c>
      <c r="G4381" s="3">
        <v>51.980902999999998</v>
      </c>
      <c r="H4381" s="1">
        <v>615600.61560100003</v>
      </c>
      <c r="I4381" s="3"/>
      <c r="K4381" t="s">
        <v>4388</v>
      </c>
      <c r="L4381">
        <v>49.16</v>
      </c>
      <c r="M4381">
        <v>54.016552999999995</v>
      </c>
      <c r="N4381">
        <v>57.698897573873602</v>
      </c>
      <c r="O4381" s="14">
        <f t="shared" si="68"/>
        <v>1.1661414540138582E-2</v>
      </c>
    </row>
    <row r="4382" spans="1:15" x14ac:dyDescent="0.2">
      <c r="A4382" s="2">
        <v>39286</v>
      </c>
      <c r="B4382" s="3">
        <v>51.924337000000001</v>
      </c>
      <c r="C4382" s="4">
        <v>0.46916600000000103</v>
      </c>
      <c r="D4382" s="5">
        <v>9.11795628859151E-3</v>
      </c>
      <c r="E4382" s="3">
        <v>51.974248000000003</v>
      </c>
      <c r="F4382" s="3">
        <v>51.787913000000003</v>
      </c>
      <c r="G4382" s="3">
        <v>52.097363000000001</v>
      </c>
      <c r="H4382" s="1">
        <v>575100.57510100002</v>
      </c>
      <c r="I4382" s="3"/>
      <c r="K4382" t="s">
        <v>4389</v>
      </c>
      <c r="L4382">
        <v>48.593333000000001</v>
      </c>
      <c r="M4382">
        <v>53.449885999999999</v>
      </c>
      <c r="N4382">
        <v>57.033802757122302</v>
      </c>
      <c r="O4382" s="14">
        <f t="shared" si="68"/>
        <v>1.0300075604616765E-3</v>
      </c>
    </row>
    <row r="4383" spans="1:15" x14ac:dyDescent="0.2">
      <c r="A4383" s="2">
        <v>39283</v>
      </c>
      <c r="B4383" s="3">
        <v>51.455171</v>
      </c>
      <c r="C4383" s="4">
        <v>-7.3203999999996897E-2</v>
      </c>
      <c r="D4383" s="5">
        <v>-1.4206541541431699E-3</v>
      </c>
      <c r="E4383" s="3">
        <v>51.807878000000002</v>
      </c>
      <c r="F4383" s="3">
        <v>51.142394000000003</v>
      </c>
      <c r="G4383" s="3">
        <v>51.807878000000002</v>
      </c>
      <c r="H4383" s="1">
        <v>409200.40919999999</v>
      </c>
      <c r="I4383" s="3"/>
      <c r="K4383" t="s">
        <v>4390</v>
      </c>
      <c r="L4383">
        <v>48.543332999999997</v>
      </c>
      <c r="M4383">
        <v>53.399885999999995</v>
      </c>
      <c r="N4383">
        <v>56.975117954870591</v>
      </c>
      <c r="O4383" s="14">
        <f t="shared" si="68"/>
        <v>-4.3857927910183281E-2</v>
      </c>
    </row>
    <row r="4384" spans="1:15" x14ac:dyDescent="0.2">
      <c r="A4384" s="2">
        <v>39282</v>
      </c>
      <c r="B4384" s="3">
        <v>51.528374999999997</v>
      </c>
      <c r="C4384" s="4">
        <v>0.57897099999999602</v>
      </c>
      <c r="D4384" s="5">
        <v>1.1363646177293799E-2</v>
      </c>
      <c r="E4384" s="3">
        <v>51.608232999999998</v>
      </c>
      <c r="F4384" s="3">
        <v>51.475135999999999</v>
      </c>
      <c r="G4384" s="3">
        <v>51.674781000000003</v>
      </c>
      <c r="H4384" s="1">
        <v>379800.3798</v>
      </c>
      <c r="I4384" s="3"/>
      <c r="K4384" t="s">
        <v>4391</v>
      </c>
      <c r="L4384">
        <v>50.77</v>
      </c>
      <c r="M4384">
        <v>55.626553000000001</v>
      </c>
      <c r="N4384">
        <v>59.58854820637842</v>
      </c>
      <c r="O4384" s="14">
        <f t="shared" si="68"/>
        <v>-1.7037754114230363E-2</v>
      </c>
    </row>
    <row r="4385" spans="1:15" x14ac:dyDescent="0.2">
      <c r="A4385" s="2">
        <v>39281</v>
      </c>
      <c r="B4385" s="3">
        <v>50.949404000000001</v>
      </c>
      <c r="C4385" s="4">
        <v>-0.186335</v>
      </c>
      <c r="D4385" s="5">
        <v>-3.64392895544151E-3</v>
      </c>
      <c r="E4385" s="3">
        <v>51.035916999999998</v>
      </c>
      <c r="F4385" s="3">
        <v>50.659919000000002</v>
      </c>
      <c r="G4385" s="3">
        <v>51.072485</v>
      </c>
      <c r="H4385" s="1">
        <v>704100.70410099998</v>
      </c>
      <c r="I4385" s="3"/>
      <c r="K4385" t="s">
        <v>4392</v>
      </c>
      <c r="L4385">
        <v>51.65</v>
      </c>
      <c r="M4385">
        <v>56.506552999999997</v>
      </c>
      <c r="N4385">
        <v>60.621400726008375</v>
      </c>
      <c r="O4385" s="14">
        <f t="shared" si="68"/>
        <v>-1.1294027565084241E-2</v>
      </c>
    </row>
    <row r="4386" spans="1:15" x14ac:dyDescent="0.2">
      <c r="A4386" s="2">
        <v>39280</v>
      </c>
      <c r="B4386" s="3">
        <v>51.135739000000001</v>
      </c>
      <c r="C4386" s="4">
        <v>5.9893000000002403E-2</v>
      </c>
      <c r="D4386" s="5">
        <v>1.1726286432926099E-3</v>
      </c>
      <c r="E4386" s="3">
        <v>51.292127999999998</v>
      </c>
      <c r="F4386" s="3">
        <v>51.135739000000001</v>
      </c>
      <c r="G4386" s="3">
        <v>51.371986</v>
      </c>
      <c r="H4386" s="1">
        <v>441600.44160000002</v>
      </c>
      <c r="I4386" s="3"/>
      <c r="K4386" t="s">
        <v>4393</v>
      </c>
      <c r="L4386">
        <v>52.24</v>
      </c>
      <c r="M4386">
        <v>57.096553</v>
      </c>
      <c r="N4386">
        <v>61.313881392578459</v>
      </c>
      <c r="O4386" s="14">
        <f t="shared" si="68"/>
        <v>6.0341442673377266E-3</v>
      </c>
    </row>
    <row r="4387" spans="1:15" x14ac:dyDescent="0.2">
      <c r="A4387" s="2">
        <v>39279</v>
      </c>
      <c r="B4387" s="3">
        <v>51.075845999999999</v>
      </c>
      <c r="C4387" s="4">
        <v>-0.29281300000000199</v>
      </c>
      <c r="D4387" s="5">
        <v>-5.7002266693394199E-3</v>
      </c>
      <c r="E4387" s="3">
        <v>51.322074999999998</v>
      </c>
      <c r="F4387" s="3">
        <v>51.059209000000003</v>
      </c>
      <c r="G4387" s="3">
        <v>51.338712000000001</v>
      </c>
      <c r="H4387" s="1">
        <v>435300.43530000001</v>
      </c>
      <c r="I4387" s="3"/>
      <c r="K4387" t="s">
        <v>4394</v>
      </c>
      <c r="L4387">
        <v>51.926667000000002</v>
      </c>
      <c r="M4387">
        <v>56.78322</v>
      </c>
      <c r="N4387">
        <v>60.946123689699803</v>
      </c>
      <c r="O4387" s="14">
        <f t="shared" si="68"/>
        <v>-1.538264315226967E-3</v>
      </c>
    </row>
    <row r="4388" spans="1:15" x14ac:dyDescent="0.2">
      <c r="A4388" s="2">
        <v>39276</v>
      </c>
      <c r="B4388" s="3">
        <v>51.368659000000001</v>
      </c>
      <c r="C4388" s="4">
        <v>1.9964999999999102E-2</v>
      </c>
      <c r="D4388" s="5">
        <v>3.8881222568190599E-4</v>
      </c>
      <c r="E4388" s="3">
        <v>51.19896</v>
      </c>
      <c r="F4388" s="3">
        <v>51.115774999999999</v>
      </c>
      <c r="G4388" s="3">
        <v>51.421897000000001</v>
      </c>
      <c r="H4388" s="1">
        <v>419100.4191</v>
      </c>
      <c r="I4388" s="3"/>
      <c r="K4388" t="s">
        <v>4395</v>
      </c>
      <c r="L4388">
        <v>52.006667</v>
      </c>
      <c r="M4388">
        <v>56.863219999999998</v>
      </c>
      <c r="N4388">
        <v>61.04001937330252</v>
      </c>
      <c r="O4388" s="14">
        <f t="shared" si="68"/>
        <v>9.1850065277168103E-3</v>
      </c>
    </row>
    <row r="4389" spans="1:15" x14ac:dyDescent="0.2">
      <c r="A4389" s="2">
        <v>39275</v>
      </c>
      <c r="B4389" s="3">
        <v>51.348694000000002</v>
      </c>
      <c r="C4389" s="4">
        <v>0.92169400000000201</v>
      </c>
      <c r="D4389" s="5">
        <v>1.8277787693101E-2</v>
      </c>
      <c r="E4389" s="3">
        <v>50.693193000000001</v>
      </c>
      <c r="F4389" s="3">
        <v>50.658588000000002</v>
      </c>
      <c r="G4389" s="3">
        <v>51.418570000000003</v>
      </c>
      <c r="H4389" s="1">
        <v>381300.38130000001</v>
      </c>
      <c r="I4389" s="3"/>
      <c r="K4389" t="s">
        <v>4396</v>
      </c>
      <c r="L4389">
        <v>51.533332999999999</v>
      </c>
      <c r="M4389">
        <v>56.389885999999997</v>
      </c>
      <c r="N4389">
        <v>60.484469129522374</v>
      </c>
      <c r="O4389" s="14">
        <f t="shared" si="68"/>
        <v>1.0193413553276187E-2</v>
      </c>
    </row>
    <row r="4390" spans="1:15" x14ac:dyDescent="0.2">
      <c r="A4390" s="2">
        <v>39274</v>
      </c>
      <c r="B4390" s="3">
        <v>50.427</v>
      </c>
      <c r="C4390" s="4">
        <v>0.183008000000001</v>
      </c>
      <c r="D4390" s="5">
        <v>3.64238574036874E-3</v>
      </c>
      <c r="E4390" s="3">
        <v>50.280593000000003</v>
      </c>
      <c r="F4390" s="3">
        <v>50.184097999999999</v>
      </c>
      <c r="G4390" s="3">
        <v>50.480238</v>
      </c>
      <c r="H4390" s="1">
        <v>749400.74940099998</v>
      </c>
      <c r="I4390" s="3"/>
      <c r="K4390" t="s">
        <v>4397</v>
      </c>
      <c r="L4390">
        <v>51.013333000000003</v>
      </c>
      <c r="M4390">
        <v>55.869886000000001</v>
      </c>
      <c r="N4390">
        <v>59.874147186104679</v>
      </c>
      <c r="O4390" s="14">
        <f t="shared" si="68"/>
        <v>-5.5880506822612031E-3</v>
      </c>
    </row>
    <row r="4391" spans="1:15" x14ac:dyDescent="0.2">
      <c r="A4391" s="2">
        <v>39273</v>
      </c>
      <c r="B4391" s="3">
        <v>50.243991999999999</v>
      </c>
      <c r="C4391" s="4">
        <v>-0.69875700000000096</v>
      </c>
      <c r="D4391" s="5">
        <v>-1.37165153768989E-2</v>
      </c>
      <c r="E4391" s="3">
        <v>50.606679999999997</v>
      </c>
      <c r="F4391" s="3">
        <v>50.094258000000004</v>
      </c>
      <c r="G4391" s="3">
        <v>50.606679999999997</v>
      </c>
      <c r="H4391" s="1">
        <v>845700.84570099995</v>
      </c>
      <c r="I4391" s="3"/>
      <c r="K4391" t="s">
        <v>4398</v>
      </c>
      <c r="L4391">
        <v>51.3</v>
      </c>
      <c r="M4391">
        <v>56.156552999999995</v>
      </c>
      <c r="N4391">
        <v>60.21060711024645</v>
      </c>
      <c r="O4391" s="14">
        <f t="shared" si="68"/>
        <v>3.1286664059444469E-3</v>
      </c>
    </row>
    <row r="4392" spans="1:15" x14ac:dyDescent="0.2">
      <c r="A4392" s="2">
        <v>39272</v>
      </c>
      <c r="B4392" s="3">
        <v>50.942748999999999</v>
      </c>
      <c r="C4392" s="4">
        <v>0.51242200000000104</v>
      </c>
      <c r="D4392" s="5">
        <v>1.01609890413759E-2</v>
      </c>
      <c r="E4392" s="3">
        <v>50.859563999999999</v>
      </c>
      <c r="F4392" s="3">
        <v>50.809652999999997</v>
      </c>
      <c r="G4392" s="3">
        <v>51.085827999999999</v>
      </c>
      <c r="H4392" s="1">
        <v>855900.85590099997</v>
      </c>
      <c r="I4392" s="3"/>
      <c r="K4392" t="s">
        <v>4399</v>
      </c>
      <c r="L4392">
        <v>51.14</v>
      </c>
      <c r="M4392">
        <v>55.996552999999999</v>
      </c>
      <c r="N4392">
        <v>60.022815743041001</v>
      </c>
      <c r="O4392" s="14">
        <f t="shared" si="68"/>
        <v>-3.258030864285999E-4</v>
      </c>
    </row>
    <row r="4393" spans="1:15" x14ac:dyDescent="0.2">
      <c r="A4393" s="2">
        <v>39269</v>
      </c>
      <c r="B4393" s="3">
        <v>50.430326999999998</v>
      </c>
      <c r="C4393" s="4">
        <v>0.51907699999999601</v>
      </c>
      <c r="D4393" s="5">
        <v>1.0399999999999901E-2</v>
      </c>
      <c r="E4393" s="3">
        <v>50.310540000000003</v>
      </c>
      <c r="F4393" s="3">
        <v>50.180771</v>
      </c>
      <c r="G4393" s="3">
        <v>50.560096000000001</v>
      </c>
      <c r="H4393" s="1">
        <v>1263901.2639009999</v>
      </c>
      <c r="I4393" s="3"/>
      <c r="K4393" t="s">
        <v>4400</v>
      </c>
      <c r="L4393">
        <v>51.156666999999999</v>
      </c>
      <c r="M4393">
        <v>56.013219999999997</v>
      </c>
      <c r="N4393">
        <v>60.042377735023585</v>
      </c>
      <c r="O4393" s="14">
        <f t="shared" si="68"/>
        <v>9.0072386587769504E-3</v>
      </c>
    </row>
    <row r="4394" spans="1:15" x14ac:dyDescent="0.2">
      <c r="A4394" s="2">
        <v>39268</v>
      </c>
      <c r="B4394" s="3">
        <v>49.911250000000003</v>
      </c>
      <c r="C4394" s="4">
        <v>0.306122000000002</v>
      </c>
      <c r="D4394" s="5">
        <v>6.1711764961074602E-3</v>
      </c>
      <c r="E4394" s="3">
        <v>49.901268000000002</v>
      </c>
      <c r="F4394" s="3">
        <v>49.718293000000003</v>
      </c>
      <c r="G4394" s="3">
        <v>50.027709999999999</v>
      </c>
      <c r="H4394" s="1">
        <v>642900.64290099998</v>
      </c>
      <c r="I4394" s="3"/>
      <c r="K4394" t="s">
        <v>4401</v>
      </c>
      <c r="L4394">
        <v>50.7</v>
      </c>
      <c r="M4394">
        <v>55.556553000000001</v>
      </c>
      <c r="N4394">
        <v>59.50638948322603</v>
      </c>
      <c r="O4394" s="14">
        <f t="shared" si="68"/>
        <v>6.0854676947048603E-3</v>
      </c>
    </row>
    <row r="4395" spans="1:15" x14ac:dyDescent="0.2">
      <c r="A4395" s="2">
        <v>39266</v>
      </c>
      <c r="B4395" s="3">
        <v>49.605128000000001</v>
      </c>
      <c r="C4395" s="4">
        <v>-0.13975099999999699</v>
      </c>
      <c r="D4395" s="5">
        <v>-2.8093545066216101E-3</v>
      </c>
      <c r="E4395" s="3">
        <v>49.608454999999999</v>
      </c>
      <c r="F4395" s="3">
        <v>49.435429999999997</v>
      </c>
      <c r="G4395" s="3">
        <v>49.678331</v>
      </c>
      <c r="H4395" s="1">
        <v>301200.30119999999</v>
      </c>
      <c r="I4395" s="3"/>
      <c r="K4395" t="s">
        <v>4402</v>
      </c>
      <c r="L4395">
        <v>50.393332999999998</v>
      </c>
      <c r="M4395">
        <v>55.249885999999996</v>
      </c>
      <c r="N4395">
        <v>59.146455638183568</v>
      </c>
      <c r="O4395" s="14">
        <f t="shared" si="68"/>
        <v>-6.0486587771203526E-3</v>
      </c>
    </row>
    <row r="4396" spans="1:15" x14ac:dyDescent="0.2">
      <c r="A4396" s="2">
        <v>39265</v>
      </c>
      <c r="B4396" s="3">
        <v>49.744878999999997</v>
      </c>
      <c r="C4396" s="4">
        <v>0.89174699999999496</v>
      </c>
      <c r="D4396" s="5">
        <v>1.8253630084556199E-2</v>
      </c>
      <c r="E4396" s="3">
        <v>49.358899000000001</v>
      </c>
      <c r="F4396" s="3">
        <v>49.285696000000002</v>
      </c>
      <c r="G4396" s="3">
        <v>49.744878999999997</v>
      </c>
      <c r="H4396" s="1">
        <v>793200.79320099996</v>
      </c>
      <c r="I4396" s="3"/>
      <c r="K4396" t="s">
        <v>4403</v>
      </c>
      <c r="L4396">
        <v>50.7</v>
      </c>
      <c r="M4396">
        <v>55.556553000000001</v>
      </c>
      <c r="N4396">
        <v>59.506389483226023</v>
      </c>
      <c r="O4396" s="14">
        <f t="shared" si="68"/>
        <v>-2.9498525073745618E-3</v>
      </c>
    </row>
    <row r="4397" spans="1:15" x14ac:dyDescent="0.2">
      <c r="A4397" s="2">
        <v>39262</v>
      </c>
      <c r="B4397" s="3">
        <v>48.853132000000002</v>
      </c>
      <c r="C4397" s="4">
        <v>-1.3308999999999601E-2</v>
      </c>
      <c r="D4397" s="5">
        <v>-2.7235460016414097E-4</v>
      </c>
      <c r="E4397" s="3">
        <v>49.012847999999998</v>
      </c>
      <c r="F4397" s="3">
        <v>48.527045000000001</v>
      </c>
      <c r="G4397" s="3">
        <v>49.179217999999999</v>
      </c>
      <c r="H4397" s="1">
        <v>1103701.1037010001</v>
      </c>
      <c r="I4397" s="3"/>
      <c r="K4397" t="s">
        <v>4404</v>
      </c>
      <c r="L4397">
        <v>50.85</v>
      </c>
      <c r="M4397">
        <v>55.706553</v>
      </c>
      <c r="N4397">
        <v>59.682443889981123</v>
      </c>
      <c r="O4397" s="14">
        <f t="shared" si="68"/>
        <v>1.2880957525270409E-2</v>
      </c>
    </row>
    <row r="4398" spans="1:15" x14ac:dyDescent="0.2">
      <c r="A4398" s="2">
        <v>39261</v>
      </c>
      <c r="B4398" s="3">
        <v>48.866441000000002</v>
      </c>
      <c r="C4398" s="4">
        <v>0.41925400000000201</v>
      </c>
      <c r="D4398" s="5">
        <v>8.6538357737881103E-3</v>
      </c>
      <c r="E4398" s="3">
        <v>48.846477</v>
      </c>
      <c r="F4398" s="3">
        <v>48.789910999999996</v>
      </c>
      <c r="G4398" s="3">
        <v>49.102688000000001</v>
      </c>
      <c r="H4398" s="1">
        <v>417900.4179</v>
      </c>
      <c r="I4398" s="3"/>
      <c r="K4398" t="s">
        <v>4405</v>
      </c>
      <c r="L4398">
        <v>50.203333000000001</v>
      </c>
      <c r="M4398">
        <v>55.059885999999999</v>
      </c>
      <c r="N4398">
        <v>58.923453389627085</v>
      </c>
      <c r="O4398" s="14">
        <f t="shared" si="68"/>
        <v>3.1303982740749081E-3</v>
      </c>
    </row>
    <row r="4399" spans="1:15" x14ac:dyDescent="0.2">
      <c r="A4399" s="2">
        <v>39260</v>
      </c>
      <c r="B4399" s="3">
        <v>48.447187</v>
      </c>
      <c r="C4399" s="4">
        <v>-0.25621100000000002</v>
      </c>
      <c r="D4399" s="5">
        <v>-5.2606391036617304E-3</v>
      </c>
      <c r="E4399" s="3">
        <v>48.057879</v>
      </c>
      <c r="F4399" s="3">
        <v>47.941419000000003</v>
      </c>
      <c r="G4399" s="3">
        <v>48.450513999999998</v>
      </c>
      <c r="H4399" s="1">
        <v>674700.67470099998</v>
      </c>
      <c r="I4399" s="3"/>
      <c r="K4399" t="s">
        <v>4406</v>
      </c>
      <c r="L4399">
        <v>50.046666999999999</v>
      </c>
      <c r="M4399">
        <v>54.903219999999997</v>
      </c>
      <c r="N4399">
        <v>58.739575125035778</v>
      </c>
      <c r="O4399" s="14">
        <f t="shared" si="68"/>
        <v>1.1111859309637984E-2</v>
      </c>
    </row>
    <row r="4400" spans="1:15" x14ac:dyDescent="0.2">
      <c r="A4400" s="2">
        <v>39259</v>
      </c>
      <c r="B4400" s="3">
        <v>48.703398</v>
      </c>
      <c r="C4400" s="4">
        <v>-0.36934300000000098</v>
      </c>
      <c r="D4400" s="5">
        <v>-7.5264391691509704E-3</v>
      </c>
      <c r="E4400" s="3">
        <v>49.079396000000003</v>
      </c>
      <c r="F4400" s="3">
        <v>48.663468999999999</v>
      </c>
      <c r="G4400" s="3">
        <v>49.115997999999998</v>
      </c>
      <c r="H4400" s="1">
        <v>385200.38520000002</v>
      </c>
      <c r="I4400" s="3"/>
      <c r="K4400" t="s">
        <v>4407</v>
      </c>
      <c r="L4400">
        <v>49.496667000000002</v>
      </c>
      <c r="M4400">
        <v>54.35322</v>
      </c>
      <c r="N4400">
        <v>58.094042300267056</v>
      </c>
      <c r="O4400" s="14">
        <f t="shared" si="68"/>
        <v>4.3287250884593842E-3</v>
      </c>
    </row>
    <row r="4401" spans="1:15" x14ac:dyDescent="0.2">
      <c r="A4401" s="2">
        <v>39258</v>
      </c>
      <c r="B4401" s="3">
        <v>49.072741000000001</v>
      </c>
      <c r="C4401" s="4">
        <v>3.32739999999987E-2</v>
      </c>
      <c r="D4401" s="5">
        <v>6.7851471550452798E-4</v>
      </c>
      <c r="E4401" s="3">
        <v>49.179217999999999</v>
      </c>
      <c r="F4401" s="3">
        <v>48.903042999999997</v>
      </c>
      <c r="G4401" s="3">
        <v>49.548561999999997</v>
      </c>
      <c r="H4401" s="1">
        <v>470700.47070000001</v>
      </c>
      <c r="I4401" s="3"/>
      <c r="K4401" t="s">
        <v>4408</v>
      </c>
      <c r="L4401">
        <v>49.283332999999999</v>
      </c>
      <c r="M4401">
        <v>54.139885999999997</v>
      </c>
      <c r="N4401">
        <v>57.843653028195767</v>
      </c>
      <c r="O4401" s="14">
        <f t="shared" si="68"/>
        <v>7.0839724331859255E-3</v>
      </c>
    </row>
    <row r="4402" spans="1:15" x14ac:dyDescent="0.2">
      <c r="A4402" s="2">
        <v>39255</v>
      </c>
      <c r="B4402" s="3">
        <v>49.039467000000002</v>
      </c>
      <c r="C4402" s="4">
        <v>-0.64884599999999903</v>
      </c>
      <c r="D4402" s="5">
        <v>-1.30583221853396E-2</v>
      </c>
      <c r="E4402" s="3">
        <v>49.465375999999999</v>
      </c>
      <c r="F4402" s="3">
        <v>48.966264000000002</v>
      </c>
      <c r="G4402" s="3">
        <v>49.491996</v>
      </c>
      <c r="H4402" s="1">
        <v>438000.43800000002</v>
      </c>
      <c r="I4402" s="3"/>
      <c r="K4402" t="s">
        <v>4409</v>
      </c>
      <c r="L4402">
        <v>48.936667</v>
      </c>
      <c r="M4402">
        <v>53.793219999999998</v>
      </c>
      <c r="N4402">
        <v>57.436772515047998</v>
      </c>
      <c r="O4402" s="14">
        <f t="shared" si="68"/>
        <v>2.9375734590626479E-3</v>
      </c>
    </row>
    <row r="4403" spans="1:15" x14ac:dyDescent="0.2">
      <c r="A4403" s="2">
        <v>39254</v>
      </c>
      <c r="B4403" s="3">
        <v>49.688313000000001</v>
      </c>
      <c r="C4403" s="4">
        <v>0.50909500000000196</v>
      </c>
      <c r="D4403" s="5">
        <v>1.0351831946575501E-2</v>
      </c>
      <c r="E4403" s="3">
        <v>49.412137999999999</v>
      </c>
      <c r="F4403" s="3">
        <v>49.185873000000001</v>
      </c>
      <c r="G4403" s="3">
        <v>49.774825999999997</v>
      </c>
      <c r="H4403" s="1">
        <v>384000.38400000002</v>
      </c>
      <c r="I4403" s="3"/>
      <c r="K4403" t="s">
        <v>4410</v>
      </c>
      <c r="L4403">
        <v>48.793332999999997</v>
      </c>
      <c r="M4403">
        <v>53.649885999999995</v>
      </c>
      <c r="N4403">
        <v>57.268541966129085</v>
      </c>
      <c r="O4403" s="14">
        <f t="shared" si="68"/>
        <v>1.9643354831731408E-2</v>
      </c>
    </row>
    <row r="4404" spans="1:15" x14ac:dyDescent="0.2">
      <c r="A4404" s="2">
        <v>39253</v>
      </c>
      <c r="B4404" s="3">
        <v>49.179217999999999</v>
      </c>
      <c r="C4404" s="4">
        <v>-0.282831000000002</v>
      </c>
      <c r="D4404" s="5">
        <v>-5.7181415998354898E-3</v>
      </c>
      <c r="E4404" s="3">
        <v>49.678331</v>
      </c>
      <c r="F4404" s="3">
        <v>49.112670000000001</v>
      </c>
      <c r="G4404" s="3">
        <v>49.731569999999998</v>
      </c>
      <c r="H4404" s="1">
        <v>396600.39659999998</v>
      </c>
      <c r="I4404" s="3"/>
      <c r="K4404" t="s">
        <v>4411</v>
      </c>
      <c r="L4404">
        <v>47.853332999999999</v>
      </c>
      <c r="M4404">
        <v>52.709885999999997</v>
      </c>
      <c r="N4404">
        <v>56.165267683797083</v>
      </c>
      <c r="O4404" s="14">
        <f t="shared" si="68"/>
        <v>-2.2936105472428303E-2</v>
      </c>
    </row>
    <row r="4405" spans="1:15" x14ac:dyDescent="0.2">
      <c r="A4405" s="2">
        <v>39252</v>
      </c>
      <c r="B4405" s="3">
        <v>49.462049</v>
      </c>
      <c r="C4405" s="4">
        <v>0.49245799999999901</v>
      </c>
      <c r="D4405" s="5">
        <v>1.0056404187651901E-2</v>
      </c>
      <c r="E4405" s="3">
        <v>49.225802000000002</v>
      </c>
      <c r="F4405" s="3">
        <v>49.162581000000003</v>
      </c>
      <c r="G4405" s="3">
        <v>49.578507999999999</v>
      </c>
      <c r="H4405" s="1">
        <v>626100.626101</v>
      </c>
      <c r="I4405" s="3"/>
      <c r="K4405" t="s">
        <v>4412</v>
      </c>
      <c r="L4405">
        <v>48.976666999999999</v>
      </c>
      <c r="M4405">
        <v>53.833219999999997</v>
      </c>
      <c r="N4405">
        <v>57.483720356849354</v>
      </c>
      <c r="O4405" s="14">
        <f t="shared" si="68"/>
        <v>-4.9437830150345086E-3</v>
      </c>
    </row>
    <row r="4406" spans="1:15" x14ac:dyDescent="0.2">
      <c r="A4406" s="2">
        <v>39251</v>
      </c>
      <c r="B4406" s="3">
        <v>48.969591000000001</v>
      </c>
      <c r="C4406" s="4">
        <v>0.20629999999999901</v>
      </c>
      <c r="D4406" s="5">
        <v>4.2306414470672004E-3</v>
      </c>
      <c r="E4406" s="3">
        <v>49.155926999999998</v>
      </c>
      <c r="F4406" s="3">
        <v>48.853132000000002</v>
      </c>
      <c r="G4406" s="3">
        <v>49.172564000000001</v>
      </c>
      <c r="H4406" s="1">
        <v>331200.33120000002</v>
      </c>
      <c r="I4406" s="3"/>
      <c r="K4406" t="s">
        <v>4413</v>
      </c>
      <c r="L4406">
        <v>49.22</v>
      </c>
      <c r="M4406">
        <v>54.076552999999997</v>
      </c>
      <c r="N4406">
        <v>57.76931933657562</v>
      </c>
      <c r="O4406" s="14">
        <f t="shared" si="68"/>
        <v>-6.9271572192289854E-3</v>
      </c>
    </row>
    <row r="4407" spans="1:15" x14ac:dyDescent="0.2">
      <c r="A4407" s="2">
        <v>39248</v>
      </c>
      <c r="B4407" s="3">
        <v>48.763291000000002</v>
      </c>
      <c r="C4407" s="4">
        <v>0.39263500000000601</v>
      </c>
      <c r="D4407" s="5">
        <v>8.1172147014091697E-3</v>
      </c>
      <c r="E4407" s="3">
        <v>48.573628999999997</v>
      </c>
      <c r="F4407" s="3">
        <v>48.566974000000002</v>
      </c>
      <c r="G4407" s="3">
        <v>48.866441000000002</v>
      </c>
      <c r="H4407" s="1">
        <v>270600.27059999999</v>
      </c>
      <c r="I4407" s="3"/>
      <c r="K4407" t="s">
        <v>4414</v>
      </c>
      <c r="L4407">
        <v>49.563333</v>
      </c>
      <c r="M4407">
        <v>54.419885999999998</v>
      </c>
      <c r="N4407">
        <v>58.172287920805296</v>
      </c>
      <c r="O4407" s="14">
        <f t="shared" si="68"/>
        <v>-1.2091086263795736E-3</v>
      </c>
    </row>
    <row r="4408" spans="1:15" x14ac:dyDescent="0.2">
      <c r="A4408" s="2">
        <v>39247</v>
      </c>
      <c r="B4408" s="3">
        <v>48.370655999999997</v>
      </c>
      <c r="C4408" s="4">
        <v>0.189662999999996</v>
      </c>
      <c r="D4408" s="5">
        <v>3.9364693043996797E-3</v>
      </c>
      <c r="E4408" s="3">
        <v>47.971366000000003</v>
      </c>
      <c r="F4408" s="3">
        <v>47.971366000000003</v>
      </c>
      <c r="G4408" s="3">
        <v>48.387293</v>
      </c>
      <c r="H4408" s="1">
        <v>523800.52380099997</v>
      </c>
      <c r="I4408" s="3"/>
      <c r="K4408" t="s">
        <v>4415</v>
      </c>
      <c r="L4408">
        <v>49.623333000000002</v>
      </c>
      <c r="M4408">
        <v>54.479886</v>
      </c>
      <c r="N4408">
        <v>58.242709683507343</v>
      </c>
      <c r="O4408" s="14">
        <f t="shared" si="68"/>
        <v>1.0759128505144488E-3</v>
      </c>
    </row>
    <row r="4409" spans="1:15" x14ac:dyDescent="0.2">
      <c r="A4409" s="2">
        <v>39246</v>
      </c>
      <c r="B4409" s="3">
        <v>48.180993000000001</v>
      </c>
      <c r="C4409" s="4">
        <v>0.75532300000000396</v>
      </c>
      <c r="D4409" s="5">
        <v>1.5926459236105799E-2</v>
      </c>
      <c r="E4409" s="3">
        <v>47.681880999999997</v>
      </c>
      <c r="F4409" s="3">
        <v>47.681880999999997</v>
      </c>
      <c r="G4409" s="3">
        <v>48.180993000000001</v>
      </c>
      <c r="H4409" s="1">
        <v>251400.25140000001</v>
      </c>
      <c r="I4409" s="3"/>
      <c r="K4409" t="s">
        <v>4416</v>
      </c>
      <c r="L4409">
        <v>49.57</v>
      </c>
      <c r="M4409">
        <v>54.426552999999998</v>
      </c>
      <c r="N4409">
        <v>58.180112952337538</v>
      </c>
      <c r="O4409" s="14">
        <f t="shared" si="68"/>
        <v>4.390118900378992E-3</v>
      </c>
    </row>
    <row r="4410" spans="1:15" x14ac:dyDescent="0.2">
      <c r="A4410" s="2">
        <v>39245</v>
      </c>
      <c r="B4410" s="3">
        <v>47.425669999999997</v>
      </c>
      <c r="C4410" s="4">
        <v>-0.82187200000000604</v>
      </c>
      <c r="D4410" s="5">
        <v>-1.7034484368136399E-2</v>
      </c>
      <c r="E4410" s="3">
        <v>47.688535999999999</v>
      </c>
      <c r="F4410" s="3">
        <v>47.405704999999998</v>
      </c>
      <c r="G4410" s="3">
        <v>48.017949999999999</v>
      </c>
      <c r="H4410" s="1">
        <v>519300.51930099999</v>
      </c>
      <c r="I4410" s="3"/>
      <c r="K4410" t="s">
        <v>4417</v>
      </c>
      <c r="L4410">
        <v>49.353332999999999</v>
      </c>
      <c r="M4410">
        <v>54.209885999999997</v>
      </c>
      <c r="N4410">
        <v>57.925811751348149</v>
      </c>
      <c r="O4410" s="14">
        <f t="shared" si="68"/>
        <v>5.7057465405905283E-3</v>
      </c>
    </row>
    <row r="4411" spans="1:15" x14ac:dyDescent="0.2">
      <c r="A4411" s="2">
        <v>39244</v>
      </c>
      <c r="B4411" s="3">
        <v>48.247542000000003</v>
      </c>
      <c r="C4411" s="4">
        <v>0</v>
      </c>
      <c r="D4411" s="5">
        <v>0</v>
      </c>
      <c r="E4411" s="3">
        <v>48.064534000000002</v>
      </c>
      <c r="F4411" s="3">
        <v>47.944747</v>
      </c>
      <c r="G4411" s="3">
        <v>48.514001</v>
      </c>
      <c r="H4411" s="1">
        <v>296100.29609999998</v>
      </c>
      <c r="I4411" s="3"/>
      <c r="K4411" t="s">
        <v>4418</v>
      </c>
      <c r="L4411">
        <v>49.073332999999998</v>
      </c>
      <c r="M4411">
        <v>53.929885999999996</v>
      </c>
      <c r="N4411">
        <v>57.597176858738621</v>
      </c>
      <c r="O4411" s="14">
        <f t="shared" si="68"/>
        <v>1.2377939845811703E-2</v>
      </c>
    </row>
    <row r="4412" spans="1:15" x14ac:dyDescent="0.2">
      <c r="A4412" s="2">
        <v>39241</v>
      </c>
      <c r="B4412" s="3">
        <v>48.247542000000003</v>
      </c>
      <c r="C4412" s="4">
        <v>0.83185399999999998</v>
      </c>
      <c r="D4412" s="5">
        <v>1.75438559491112E-2</v>
      </c>
      <c r="E4412" s="3">
        <v>47.572076000000003</v>
      </c>
      <c r="F4412" s="3">
        <v>47.455616999999997</v>
      </c>
      <c r="G4412" s="3">
        <v>48.247542000000003</v>
      </c>
      <c r="H4412" s="1">
        <v>402000.402</v>
      </c>
      <c r="I4412" s="3"/>
      <c r="K4412" t="s">
        <v>4419</v>
      </c>
      <c r="L4412">
        <v>48.473332999999997</v>
      </c>
      <c r="M4412">
        <v>53.329885999999995</v>
      </c>
      <c r="N4412">
        <v>56.892959231718194</v>
      </c>
      <c r="O4412" s="14">
        <f t="shared" si="68"/>
        <v>8.5304113220778799E-3</v>
      </c>
    </row>
    <row r="4413" spans="1:15" x14ac:dyDescent="0.2">
      <c r="A4413" s="2">
        <v>39240</v>
      </c>
      <c r="B4413" s="3">
        <v>47.415688000000003</v>
      </c>
      <c r="C4413" s="4">
        <v>-0.68211999999999795</v>
      </c>
      <c r="D4413" s="5">
        <v>-1.41819352765514E-2</v>
      </c>
      <c r="E4413" s="3">
        <v>48.177666000000002</v>
      </c>
      <c r="F4413" s="3">
        <v>47.415688000000003</v>
      </c>
      <c r="G4413" s="3">
        <v>48.510407999999998</v>
      </c>
      <c r="H4413" s="1">
        <v>964800.96480099997</v>
      </c>
      <c r="I4413" s="3"/>
      <c r="K4413" t="s">
        <v>4420</v>
      </c>
      <c r="L4413">
        <v>48.063333</v>
      </c>
      <c r="M4413">
        <v>52.919885999999998</v>
      </c>
      <c r="N4413">
        <v>56.411743853254237</v>
      </c>
      <c r="O4413" s="14">
        <f t="shared" si="68"/>
        <v>8.180674088803519E-3</v>
      </c>
    </row>
    <row r="4414" spans="1:15" x14ac:dyDescent="0.2">
      <c r="A4414" s="2">
        <v>39239</v>
      </c>
      <c r="B4414" s="3">
        <v>48.097808000000001</v>
      </c>
      <c r="C4414" s="4">
        <v>-0.60891699999999804</v>
      </c>
      <c r="D4414" s="5">
        <v>-1.2501702793608E-2</v>
      </c>
      <c r="E4414" s="3">
        <v>48.364001000000002</v>
      </c>
      <c r="F4414" s="3">
        <v>47.954729</v>
      </c>
      <c r="G4414" s="3">
        <v>48.477134</v>
      </c>
      <c r="H4414" s="1">
        <v>585300.58530100004</v>
      </c>
      <c r="I4414" s="3"/>
      <c r="K4414" t="s">
        <v>4421</v>
      </c>
      <c r="L4414">
        <v>47.673333</v>
      </c>
      <c r="M4414">
        <v>52.529885999999998</v>
      </c>
      <c r="N4414">
        <v>55.954002395690956</v>
      </c>
      <c r="O4414" s="14">
        <f t="shared" si="68"/>
        <v>-8.2518618681088896E-3</v>
      </c>
    </row>
    <row r="4415" spans="1:15" x14ac:dyDescent="0.2">
      <c r="A4415" s="2">
        <v>39238</v>
      </c>
      <c r="B4415" s="3">
        <v>48.706724999999999</v>
      </c>
      <c r="C4415" s="4">
        <v>-0.189663000000003</v>
      </c>
      <c r="D4415" s="5">
        <v>-3.8788754703108701E-3</v>
      </c>
      <c r="E4415" s="3">
        <v>48.746653999999999</v>
      </c>
      <c r="F4415" s="3">
        <v>48.370655999999997</v>
      </c>
      <c r="G4415" s="3">
        <v>48.819823999999997</v>
      </c>
      <c r="H4415" s="1">
        <v>374700.37469999999</v>
      </c>
      <c r="I4415" s="3"/>
      <c r="K4415" t="s">
        <v>4422</v>
      </c>
      <c r="L4415">
        <v>48.07</v>
      </c>
      <c r="M4415">
        <v>52.926552999999998</v>
      </c>
      <c r="N4415">
        <v>56.419568884786472</v>
      </c>
      <c r="O4415" s="14">
        <f t="shared" si="68"/>
        <v>9.7175679164118733E-4</v>
      </c>
    </row>
    <row r="4416" spans="1:15" x14ac:dyDescent="0.2">
      <c r="A4416" s="2">
        <v>39237</v>
      </c>
      <c r="B4416" s="3">
        <v>48.896388000000002</v>
      </c>
      <c r="C4416" s="4">
        <v>0.499112000000004</v>
      </c>
      <c r="D4416" s="5">
        <v>1.03128118202356E-2</v>
      </c>
      <c r="E4416" s="3">
        <v>48.507080000000002</v>
      </c>
      <c r="F4416" s="3">
        <v>48.463824000000002</v>
      </c>
      <c r="G4416" s="3">
        <v>48.91968</v>
      </c>
      <c r="H4416" s="1">
        <v>840900.84090099996</v>
      </c>
      <c r="I4416" s="3"/>
      <c r="K4416" t="s">
        <v>4423</v>
      </c>
      <c r="L4416">
        <v>48.023333000000001</v>
      </c>
      <c r="M4416">
        <v>52.879885999999999</v>
      </c>
      <c r="N4416">
        <v>56.364796011452874</v>
      </c>
      <c r="O4416" s="14">
        <f t="shared" si="68"/>
        <v>5.55580244769871E-4</v>
      </c>
    </row>
    <row r="4417" spans="1:15" x14ac:dyDescent="0.2">
      <c r="A4417" s="2">
        <v>39234</v>
      </c>
      <c r="B4417" s="3">
        <v>48.397275999999998</v>
      </c>
      <c r="C4417" s="4">
        <v>0.51574999999999704</v>
      </c>
      <c r="D4417" s="5">
        <v>1.07713776707951E-2</v>
      </c>
      <c r="E4417" s="3">
        <v>48.214267999999997</v>
      </c>
      <c r="F4417" s="3">
        <v>48.094481000000002</v>
      </c>
      <c r="G4417" s="3">
        <v>48.397275999999998</v>
      </c>
      <c r="H4417" s="1">
        <v>699900.69990100001</v>
      </c>
      <c r="I4417" s="3"/>
      <c r="K4417" t="s">
        <v>4424</v>
      </c>
      <c r="L4417">
        <v>47.996667000000002</v>
      </c>
      <c r="M4417">
        <v>52.85322</v>
      </c>
      <c r="N4417">
        <v>56.333498232715996</v>
      </c>
      <c r="O4417" s="14">
        <f t="shared" si="68"/>
        <v>-1.545298461538458E-2</v>
      </c>
    </row>
    <row r="4418" spans="1:15" x14ac:dyDescent="0.2">
      <c r="A4418" s="2">
        <v>39233</v>
      </c>
      <c r="B4418" s="3">
        <v>47.881526000000001</v>
      </c>
      <c r="C4418" s="4">
        <v>0.19631799999999799</v>
      </c>
      <c r="D4418" s="5">
        <v>4.1169580302553802E-3</v>
      </c>
      <c r="E4418" s="3">
        <v>47.871544</v>
      </c>
      <c r="F4418" s="3">
        <v>47.804994999999998</v>
      </c>
      <c r="G4418" s="3">
        <v>48.071188999999997</v>
      </c>
      <c r="H4418" s="1">
        <v>232500.23250000001</v>
      </c>
      <c r="I4418" s="3"/>
      <c r="K4418" t="s">
        <v>4425</v>
      </c>
      <c r="L4418">
        <v>48.75</v>
      </c>
      <c r="M4418">
        <v>53.606552999999998</v>
      </c>
      <c r="N4418">
        <v>57.217682195409623</v>
      </c>
      <c r="O4418" s="14">
        <f t="shared" si="68"/>
        <v>-5.4671632237612844E-4</v>
      </c>
    </row>
    <row r="4419" spans="1:15" x14ac:dyDescent="0.2">
      <c r="A4419" s="2">
        <v>39232</v>
      </c>
      <c r="B4419" s="3">
        <v>47.685208000000003</v>
      </c>
      <c r="C4419" s="4">
        <v>0.26951999999999998</v>
      </c>
      <c r="D4419" s="5">
        <v>5.6841946488259297E-3</v>
      </c>
      <c r="E4419" s="3">
        <v>46.949849</v>
      </c>
      <c r="F4419" s="3">
        <v>46.916575000000002</v>
      </c>
      <c r="G4419" s="3">
        <v>47.685208000000003</v>
      </c>
      <c r="H4419" s="1">
        <v>284400.2844</v>
      </c>
      <c r="I4419" s="3"/>
      <c r="K4419" t="s">
        <v>4426</v>
      </c>
      <c r="L4419">
        <v>48.776667000000003</v>
      </c>
      <c r="M4419">
        <v>53.633220000000001</v>
      </c>
      <c r="N4419">
        <v>57.248981147842549</v>
      </c>
      <c r="O4419" s="14">
        <f t="shared" ref="O4419:O4482" si="69">(N4419/N4420)-1</f>
        <v>-5.4639710775483685E-4</v>
      </c>
    </row>
    <row r="4420" spans="1:15" x14ac:dyDescent="0.2">
      <c r="A4420" s="2">
        <v>39231</v>
      </c>
      <c r="B4420" s="3">
        <v>47.415688000000003</v>
      </c>
      <c r="C4420" s="4">
        <v>0.14307900000000001</v>
      </c>
      <c r="D4420" s="5">
        <v>3.0266787263635098E-3</v>
      </c>
      <c r="E4420" s="3">
        <v>47.498873000000003</v>
      </c>
      <c r="F4420" s="3">
        <v>47.156148999999999</v>
      </c>
      <c r="G4420" s="3">
        <v>47.658588999999999</v>
      </c>
      <c r="H4420" s="1">
        <v>297000.29700000002</v>
      </c>
      <c r="I4420" s="3"/>
      <c r="K4420" t="s">
        <v>4427</v>
      </c>
      <c r="L4420">
        <v>48.803333000000002</v>
      </c>
      <c r="M4420">
        <v>53.659886</v>
      </c>
      <c r="N4420">
        <v>57.28027892657942</v>
      </c>
      <c r="O4420" s="14">
        <f t="shared" si="69"/>
        <v>1.5048840549969356E-3</v>
      </c>
    </row>
    <row r="4421" spans="1:15" x14ac:dyDescent="0.2">
      <c r="A4421" s="2">
        <v>39227</v>
      </c>
      <c r="B4421" s="3">
        <v>47.272609000000003</v>
      </c>
      <c r="C4421" s="4">
        <v>0.42258200000000601</v>
      </c>
      <c r="D4421" s="5">
        <v>9.0198880781862893E-3</v>
      </c>
      <c r="E4421" s="3">
        <v>47.342483999999999</v>
      </c>
      <c r="F4421" s="3">
        <v>47.112893</v>
      </c>
      <c r="G4421" s="3">
        <v>47.438113999999999</v>
      </c>
      <c r="H4421" s="1">
        <v>381000.38099999999</v>
      </c>
      <c r="I4421" s="3"/>
      <c r="K4421" t="s">
        <v>4428</v>
      </c>
      <c r="L4421">
        <v>48.73</v>
      </c>
      <c r="M4421">
        <v>53.586552999999995</v>
      </c>
      <c r="N4421">
        <v>57.194208274508938</v>
      </c>
      <c r="O4421" s="14">
        <f t="shared" si="69"/>
        <v>1.0436819115034357E-2</v>
      </c>
    </row>
    <row r="4422" spans="1:15" x14ac:dyDescent="0.2">
      <c r="A4422" s="2">
        <v>39226</v>
      </c>
      <c r="B4422" s="3">
        <v>46.850026999999997</v>
      </c>
      <c r="C4422" s="4">
        <v>-1.2011970000000001</v>
      </c>
      <c r="D4422" s="5">
        <v>-2.49982601900006E-2</v>
      </c>
      <c r="E4422" s="3">
        <v>47.814978000000004</v>
      </c>
      <c r="F4422" s="3">
        <v>46.756858999999999</v>
      </c>
      <c r="G4422" s="3">
        <v>47.894835999999998</v>
      </c>
      <c r="H4422" s="1">
        <v>660300.660301</v>
      </c>
      <c r="I4422" s="3"/>
      <c r="K4422" t="s">
        <v>4429</v>
      </c>
      <c r="L4422">
        <v>48.226666999999999</v>
      </c>
      <c r="M4422">
        <v>53.083219999999997</v>
      </c>
      <c r="N4422">
        <v>56.60344832307382</v>
      </c>
      <c r="O4422" s="14">
        <f t="shared" si="69"/>
        <v>7.1702193328939678E-3</v>
      </c>
    </row>
    <row r="4423" spans="1:15" x14ac:dyDescent="0.2">
      <c r="A4423" s="2">
        <v>39225</v>
      </c>
      <c r="B4423" s="3">
        <v>48.051223999999998</v>
      </c>
      <c r="C4423" s="4">
        <v>0.16969799999999699</v>
      </c>
      <c r="D4423" s="5">
        <v>3.5441226330170999E-3</v>
      </c>
      <c r="E4423" s="3">
        <v>48.367328999999998</v>
      </c>
      <c r="F4423" s="3">
        <v>48.015421000000003</v>
      </c>
      <c r="G4423" s="3">
        <v>48.503753000000003</v>
      </c>
      <c r="H4423" s="1">
        <v>303300.30330000003</v>
      </c>
      <c r="I4423" s="3"/>
      <c r="K4423" t="s">
        <v>4430</v>
      </c>
      <c r="L4423">
        <v>47.883333</v>
      </c>
      <c r="M4423">
        <v>52.739885999999998</v>
      </c>
      <c r="N4423">
        <v>56.200478565148103</v>
      </c>
      <c r="O4423" s="14">
        <f t="shared" si="69"/>
        <v>1.4047712833545223E-2</v>
      </c>
    </row>
    <row r="4424" spans="1:15" x14ac:dyDescent="0.2">
      <c r="A4424" s="2">
        <v>39224</v>
      </c>
      <c r="B4424" s="3">
        <v>47.881526000000001</v>
      </c>
      <c r="C4424" s="4">
        <v>-0.29946699999999998</v>
      </c>
      <c r="D4424" s="5">
        <v>-6.2154592787242897E-3</v>
      </c>
      <c r="E4424" s="3">
        <v>47.981347999999997</v>
      </c>
      <c r="F4424" s="3">
        <v>47.801667999999999</v>
      </c>
      <c r="G4424" s="3">
        <v>48.147719000000002</v>
      </c>
      <c r="H4424" s="1">
        <v>722700.72270100005</v>
      </c>
      <c r="I4424" s="3"/>
      <c r="K4424" t="s">
        <v>4431</v>
      </c>
      <c r="L4424">
        <v>47.22</v>
      </c>
      <c r="M4424">
        <v>52.076552999999997</v>
      </c>
      <c r="N4424">
        <v>55.421927246507529</v>
      </c>
      <c r="O4424" s="14">
        <f t="shared" si="69"/>
        <v>-8.3304234628600593E-3</v>
      </c>
    </row>
    <row r="4425" spans="1:15" x14ac:dyDescent="0.2">
      <c r="A4425" s="2">
        <v>39223</v>
      </c>
      <c r="B4425" s="3">
        <v>48.180993000000001</v>
      </c>
      <c r="C4425" s="4">
        <v>-0.14640699999999601</v>
      </c>
      <c r="D4425" s="5">
        <v>-3.0294822398886801E-3</v>
      </c>
      <c r="E4425" s="3">
        <v>47.997985999999997</v>
      </c>
      <c r="F4425" s="3">
        <v>47.981347999999997</v>
      </c>
      <c r="G4425" s="3">
        <v>48.350692000000002</v>
      </c>
      <c r="H4425" s="1">
        <v>451500.45150000002</v>
      </c>
      <c r="I4425" s="3"/>
      <c r="K4425" t="s">
        <v>4432</v>
      </c>
      <c r="L4425">
        <v>47.616667</v>
      </c>
      <c r="M4425">
        <v>52.473219999999998</v>
      </c>
      <c r="N4425">
        <v>55.887493735603044</v>
      </c>
      <c r="O4425" s="14">
        <f t="shared" si="69"/>
        <v>7.6890660813280221E-3</v>
      </c>
    </row>
    <row r="4426" spans="1:15" x14ac:dyDescent="0.2">
      <c r="A4426" s="2">
        <v>39220</v>
      </c>
      <c r="B4426" s="3">
        <v>48.327399999999997</v>
      </c>
      <c r="C4426" s="4">
        <v>0.113132</v>
      </c>
      <c r="D4426" s="5">
        <v>2.34644234358178E-3</v>
      </c>
      <c r="E4426" s="3">
        <v>48.161028999999999</v>
      </c>
      <c r="F4426" s="3">
        <v>48.081170999999998</v>
      </c>
      <c r="G4426" s="3">
        <v>48.413913000000001</v>
      </c>
      <c r="H4426" s="1">
        <v>893400.89340099995</v>
      </c>
      <c r="I4426" s="3"/>
      <c r="K4426" t="s">
        <v>4433</v>
      </c>
      <c r="L4426">
        <v>47.253332999999998</v>
      </c>
      <c r="M4426">
        <v>52.109885999999996</v>
      </c>
      <c r="N4426">
        <v>55.461050056776649</v>
      </c>
      <c r="O4426" s="14">
        <f t="shared" si="69"/>
        <v>-7.9776067738112078E-3</v>
      </c>
    </row>
    <row r="4427" spans="1:15" x14ac:dyDescent="0.2">
      <c r="A4427" s="2">
        <v>39219</v>
      </c>
      <c r="B4427" s="3">
        <v>48.214267999999997</v>
      </c>
      <c r="C4427" s="4">
        <v>0.19964499999999699</v>
      </c>
      <c r="D4427" s="5">
        <v>4.1580041147047404E-3</v>
      </c>
      <c r="E4427" s="3">
        <v>48.047896999999999</v>
      </c>
      <c r="F4427" s="3">
        <v>47.942551000000002</v>
      </c>
      <c r="G4427" s="3">
        <v>48.300780000000003</v>
      </c>
      <c r="H4427" s="1">
        <v>589800.58980099997</v>
      </c>
      <c r="I4427" s="3"/>
      <c r="K4427" t="s">
        <v>4434</v>
      </c>
      <c r="L4427">
        <v>47.633333</v>
      </c>
      <c r="M4427">
        <v>52.489885999999998</v>
      </c>
      <c r="N4427">
        <v>55.907054553889594</v>
      </c>
      <c r="O4427" s="14">
        <f t="shared" si="69"/>
        <v>-1.291705454916714E-2</v>
      </c>
    </row>
    <row r="4428" spans="1:15" x14ac:dyDescent="0.2">
      <c r="A4428" s="2">
        <v>39218</v>
      </c>
      <c r="B4428" s="3">
        <v>48.014623</v>
      </c>
      <c r="C4428" s="4">
        <v>-1.3308999999999601E-2</v>
      </c>
      <c r="D4428" s="5">
        <v>-2.7710957865101398E-4</v>
      </c>
      <c r="E4428" s="3">
        <v>48.144392000000003</v>
      </c>
      <c r="F4428" s="3">
        <v>47.728465</v>
      </c>
      <c r="G4428" s="3">
        <v>48.154040999999999</v>
      </c>
      <c r="H4428" s="1">
        <v>376500.37650000001</v>
      </c>
      <c r="I4428" s="3"/>
      <c r="K4428" t="s">
        <v>4435</v>
      </c>
      <c r="L4428">
        <v>48.256667</v>
      </c>
      <c r="M4428">
        <v>53.113219999999998</v>
      </c>
      <c r="N4428">
        <v>56.63865920442484</v>
      </c>
      <c r="O4428" s="14">
        <f t="shared" si="69"/>
        <v>6.7454937882163168E-3</v>
      </c>
    </row>
    <row r="4429" spans="1:15" x14ac:dyDescent="0.2">
      <c r="A4429" s="2">
        <v>39217</v>
      </c>
      <c r="B4429" s="3">
        <v>48.027932</v>
      </c>
      <c r="C4429" s="4">
        <v>-0.153061000000001</v>
      </c>
      <c r="D4429" s="5">
        <v>-3.1767921429099902E-3</v>
      </c>
      <c r="E4429" s="3">
        <v>48.001313000000003</v>
      </c>
      <c r="F4429" s="3">
        <v>47.951402000000002</v>
      </c>
      <c r="G4429" s="3">
        <v>48.543182999999999</v>
      </c>
      <c r="H4429" s="1">
        <v>2400902.4009019998</v>
      </c>
      <c r="I4429" s="3"/>
      <c r="K4429" t="s">
        <v>4436</v>
      </c>
      <c r="L4429">
        <v>47.933332999999998</v>
      </c>
      <c r="M4429">
        <v>52.789885999999996</v>
      </c>
      <c r="N4429">
        <v>56.2591633673998</v>
      </c>
      <c r="O4429" s="14">
        <f t="shared" si="69"/>
        <v>-2.9122174657622013E-3</v>
      </c>
    </row>
    <row r="4430" spans="1:15" x14ac:dyDescent="0.2">
      <c r="A4430" s="2">
        <v>39216</v>
      </c>
      <c r="B4430" s="3">
        <v>48.180993000000001</v>
      </c>
      <c r="C4430" s="4">
        <v>-0.25953899999999702</v>
      </c>
      <c r="D4430" s="5">
        <v>-5.35788913300945E-3</v>
      </c>
      <c r="E4430" s="3">
        <v>48.530372</v>
      </c>
      <c r="F4430" s="3">
        <v>48.051223999999998</v>
      </c>
      <c r="G4430" s="3">
        <v>48.630195000000001</v>
      </c>
      <c r="H4430" s="1">
        <v>333900.33390000003</v>
      </c>
      <c r="I4430" s="3"/>
      <c r="K4430" t="s">
        <v>4437</v>
      </c>
      <c r="L4430">
        <v>48.073332999999998</v>
      </c>
      <c r="M4430">
        <v>52.929885999999996</v>
      </c>
      <c r="N4430">
        <v>56.423480813704572</v>
      </c>
      <c r="O4430" s="14">
        <f t="shared" si="69"/>
        <v>3.6884821234011156E-3</v>
      </c>
    </row>
    <row r="4431" spans="1:15" x14ac:dyDescent="0.2">
      <c r="A4431" s="2">
        <v>39213</v>
      </c>
      <c r="B4431" s="3">
        <v>48.440531999999997</v>
      </c>
      <c r="C4431" s="4">
        <v>0.85847399999999396</v>
      </c>
      <c r="D4431" s="5">
        <v>1.80419686765124E-2</v>
      </c>
      <c r="E4431" s="3">
        <v>47.968038999999997</v>
      </c>
      <c r="F4431" s="3">
        <v>47.954729</v>
      </c>
      <c r="G4431" s="3">
        <v>48.566974000000002</v>
      </c>
      <c r="H4431" s="1">
        <v>400200.40019999997</v>
      </c>
      <c r="I4431" s="3"/>
      <c r="K4431" t="s">
        <v>4438</v>
      </c>
      <c r="L4431">
        <v>47.896667000000001</v>
      </c>
      <c r="M4431">
        <v>52.753219999999999</v>
      </c>
      <c r="N4431">
        <v>56.216128628212594</v>
      </c>
      <c r="O4431" s="14">
        <f t="shared" si="69"/>
        <v>-6.0182622715947431E-3</v>
      </c>
    </row>
    <row r="4432" spans="1:15" x14ac:dyDescent="0.2">
      <c r="A4432" s="2">
        <v>39212</v>
      </c>
      <c r="B4432" s="3">
        <v>47.582058000000004</v>
      </c>
      <c r="C4432" s="4">
        <v>-0.658828999999997</v>
      </c>
      <c r="D4432" s="5">
        <v>-1.36570664631435E-2</v>
      </c>
      <c r="E4432" s="3">
        <v>48.254196999999998</v>
      </c>
      <c r="F4432" s="3">
        <v>47.468926000000003</v>
      </c>
      <c r="G4432" s="3">
        <v>48.260851000000002</v>
      </c>
      <c r="H4432" s="1">
        <v>656700.65670100006</v>
      </c>
      <c r="I4432" s="3"/>
      <c r="K4432" t="s">
        <v>4439</v>
      </c>
      <c r="L4432">
        <v>48.186667</v>
      </c>
      <c r="M4432">
        <v>53.043219999999998</v>
      </c>
      <c r="N4432">
        <v>56.556500481272465</v>
      </c>
      <c r="O4432" s="14">
        <f t="shared" si="69"/>
        <v>6.5450634072208302E-3</v>
      </c>
    </row>
    <row r="4433" spans="1:15" x14ac:dyDescent="0.2">
      <c r="A4433" s="2">
        <v>39211</v>
      </c>
      <c r="B4433" s="3">
        <v>48.240887000000001</v>
      </c>
      <c r="C4433" s="4">
        <v>0.58229800000000198</v>
      </c>
      <c r="D4433" s="5">
        <v>1.22181124581762E-2</v>
      </c>
      <c r="E4433" s="3">
        <v>47.781703</v>
      </c>
      <c r="F4433" s="3">
        <v>47.781703</v>
      </c>
      <c r="G4433" s="3">
        <v>48.320745000000002</v>
      </c>
      <c r="H4433" s="1">
        <v>549300.54930099996</v>
      </c>
      <c r="I4433" s="3"/>
      <c r="K4433" t="s">
        <v>4440</v>
      </c>
      <c r="L4433">
        <v>47.873333000000002</v>
      </c>
      <c r="M4433">
        <v>52.729886</v>
      </c>
      <c r="N4433">
        <v>56.188741604697768</v>
      </c>
      <c r="O4433" s="14">
        <f t="shared" si="69"/>
        <v>-4.850346418719842E-3</v>
      </c>
    </row>
    <row r="4434" spans="1:15" x14ac:dyDescent="0.2">
      <c r="A4434" s="2">
        <v>39210</v>
      </c>
      <c r="B4434" s="3">
        <v>47.658588999999999</v>
      </c>
      <c r="C4434" s="4">
        <v>-0.29281300000000199</v>
      </c>
      <c r="D4434" s="5">
        <v>-6.1064533629277898E-3</v>
      </c>
      <c r="E4434" s="3">
        <v>47.648606999999998</v>
      </c>
      <c r="F4434" s="3">
        <v>47.365775999999997</v>
      </c>
      <c r="G4434" s="3">
        <v>47.761738999999999</v>
      </c>
      <c r="H4434" s="1">
        <v>476100.47610000003</v>
      </c>
      <c r="I4434" s="3"/>
      <c r="K4434" t="s">
        <v>4441</v>
      </c>
      <c r="L4434">
        <v>48.106667000000002</v>
      </c>
      <c r="M4434">
        <v>52.96322</v>
      </c>
      <c r="N4434">
        <v>56.462604797669741</v>
      </c>
      <c r="O4434" s="14">
        <f t="shared" si="69"/>
        <v>-7.7689790840079764E-3</v>
      </c>
    </row>
    <row r="4435" spans="1:15" x14ac:dyDescent="0.2">
      <c r="A4435" s="2">
        <v>39209</v>
      </c>
      <c r="B4435" s="3">
        <v>47.951402000000002</v>
      </c>
      <c r="C4435" s="4">
        <v>0.13642399999999799</v>
      </c>
      <c r="D4435" s="5">
        <v>2.85316454605496E-3</v>
      </c>
      <c r="E4435" s="3">
        <v>48.077843999999999</v>
      </c>
      <c r="F4435" s="3">
        <v>47.874870999999999</v>
      </c>
      <c r="G4435" s="3">
        <v>48.097808000000001</v>
      </c>
      <c r="H4435" s="1">
        <v>426000.42599999998</v>
      </c>
      <c r="I4435" s="3"/>
      <c r="K4435" t="s">
        <v>4442</v>
      </c>
      <c r="L4435">
        <v>48.483333000000002</v>
      </c>
      <c r="M4435">
        <v>53.339886</v>
      </c>
      <c r="N4435">
        <v>56.904696192168529</v>
      </c>
      <c r="O4435" s="14">
        <f t="shared" si="69"/>
        <v>1.1966875391358878E-2</v>
      </c>
    </row>
    <row r="4436" spans="1:15" x14ac:dyDescent="0.2">
      <c r="A4436" s="2">
        <v>39206</v>
      </c>
      <c r="B4436" s="3">
        <v>47.814978000000004</v>
      </c>
      <c r="C4436" s="4">
        <v>0.25621100000000002</v>
      </c>
      <c r="D4436" s="5">
        <v>5.3872506829287696E-3</v>
      </c>
      <c r="E4436" s="3">
        <v>47.751756999999998</v>
      </c>
      <c r="F4436" s="3">
        <v>47.648606999999998</v>
      </c>
      <c r="G4436" s="3">
        <v>47.908144999999998</v>
      </c>
      <c r="H4436" s="1">
        <v>278100.2781</v>
      </c>
      <c r="I4436" s="3"/>
      <c r="K4436" t="s">
        <v>4443</v>
      </c>
      <c r="L4436">
        <v>47.91</v>
      </c>
      <c r="M4436">
        <v>52.766552999999995</v>
      </c>
      <c r="N4436">
        <v>56.231777517581023</v>
      </c>
      <c r="O4436" s="14">
        <f t="shared" si="69"/>
        <v>-1.0328444536252812E-2</v>
      </c>
    </row>
    <row r="4437" spans="1:15" x14ac:dyDescent="0.2">
      <c r="A4437" s="2">
        <v>39205</v>
      </c>
      <c r="B4437" s="3">
        <v>47.558767000000003</v>
      </c>
      <c r="C4437" s="4">
        <v>0.34272400000000403</v>
      </c>
      <c r="D4437" s="5">
        <v>7.2586345280989404E-3</v>
      </c>
      <c r="E4437" s="3">
        <v>47.462271000000001</v>
      </c>
      <c r="F4437" s="3">
        <v>47.315865000000002</v>
      </c>
      <c r="G4437" s="3">
        <v>47.582058000000004</v>
      </c>
      <c r="H4437" s="1">
        <v>167400.16740000001</v>
      </c>
      <c r="I4437" s="3"/>
      <c r="K4437" t="s">
        <v>4444</v>
      </c>
      <c r="L4437">
        <v>48.41</v>
      </c>
      <c r="M4437">
        <v>53.266552999999995</v>
      </c>
      <c r="N4437">
        <v>56.81862554009804</v>
      </c>
      <c r="O4437" s="14">
        <f t="shared" si="69"/>
        <v>4.0790998622723951E-3</v>
      </c>
    </row>
    <row r="4438" spans="1:15" x14ac:dyDescent="0.2">
      <c r="A4438" s="2">
        <v>39204</v>
      </c>
      <c r="B4438" s="3">
        <v>47.216042999999999</v>
      </c>
      <c r="C4438" s="4">
        <v>0.598934999999997</v>
      </c>
      <c r="D4438" s="5">
        <v>1.28479656009549E-2</v>
      </c>
      <c r="E4438" s="3">
        <v>46.976469000000002</v>
      </c>
      <c r="F4438" s="3">
        <v>46.976469000000002</v>
      </c>
      <c r="G4438" s="3">
        <v>47.363779999999998</v>
      </c>
      <c r="H4438" s="1">
        <v>223200.22320000001</v>
      </c>
      <c r="I4438" s="3"/>
      <c r="K4438" t="s">
        <v>4445</v>
      </c>
      <c r="L4438">
        <v>48.213332999999999</v>
      </c>
      <c r="M4438">
        <v>53.069885999999997</v>
      </c>
      <c r="N4438">
        <v>56.587798260009336</v>
      </c>
      <c r="O4438" s="14">
        <f t="shared" si="69"/>
        <v>6.9618421052630719E-3</v>
      </c>
    </row>
    <row r="4439" spans="1:15" x14ac:dyDescent="0.2">
      <c r="A4439" s="2">
        <v>39203</v>
      </c>
      <c r="B4439" s="3">
        <v>46.617108000000002</v>
      </c>
      <c r="C4439" s="4">
        <v>0.16969900000000099</v>
      </c>
      <c r="D4439" s="5">
        <v>3.6535730120059299E-3</v>
      </c>
      <c r="E4439" s="3">
        <v>46.600470000000001</v>
      </c>
      <c r="F4439" s="3">
        <v>46.274383999999998</v>
      </c>
      <c r="G4439" s="3">
        <v>46.663359</v>
      </c>
      <c r="H4439" s="1">
        <v>441600.44160000002</v>
      </c>
      <c r="I4439" s="3"/>
      <c r="K4439" t="s">
        <v>4446</v>
      </c>
      <c r="L4439">
        <v>47.88</v>
      </c>
      <c r="M4439">
        <v>52.736553000000001</v>
      </c>
      <c r="N4439">
        <v>56.19656663623001</v>
      </c>
      <c r="O4439" s="14">
        <f t="shared" si="69"/>
        <v>-4.918607517016893E-3</v>
      </c>
    </row>
    <row r="4440" spans="1:15" x14ac:dyDescent="0.2">
      <c r="A4440" s="2">
        <v>39202</v>
      </c>
      <c r="B4440" s="3">
        <v>46.447409</v>
      </c>
      <c r="C4440" s="4">
        <v>-0.598934999999997</v>
      </c>
      <c r="D4440" s="5">
        <v>-1.27307448162178E-2</v>
      </c>
      <c r="E4440" s="3">
        <v>46.916575000000002</v>
      </c>
      <c r="F4440" s="3">
        <v>46.417462999999998</v>
      </c>
      <c r="G4440" s="3">
        <v>47.019725000000001</v>
      </c>
      <c r="H4440" s="1">
        <v>375900.37589999998</v>
      </c>
      <c r="I4440" s="3"/>
      <c r="K4440" t="s">
        <v>4447</v>
      </c>
      <c r="L4440">
        <v>48.116667</v>
      </c>
      <c r="M4440">
        <v>52.973219999999998</v>
      </c>
      <c r="N4440">
        <v>56.474341758120083</v>
      </c>
      <c r="O4440" s="14">
        <f t="shared" si="69"/>
        <v>8.3828151702212139E-3</v>
      </c>
    </row>
    <row r="4441" spans="1:15" x14ac:dyDescent="0.2">
      <c r="A4441" s="2">
        <v>39199</v>
      </c>
      <c r="B4441" s="3">
        <v>47.046343999999998</v>
      </c>
      <c r="C4441" s="4">
        <v>-0.16969900000000099</v>
      </c>
      <c r="D4441" s="5">
        <v>-3.5940961846379501E-3</v>
      </c>
      <c r="E4441" s="3">
        <v>47.176113999999998</v>
      </c>
      <c r="F4441" s="3">
        <v>46.955306</v>
      </c>
      <c r="G4441" s="3">
        <v>47.186095999999999</v>
      </c>
      <c r="H4441" s="1">
        <v>227400.2274</v>
      </c>
      <c r="I4441" s="3"/>
      <c r="K4441" t="s">
        <v>4448</v>
      </c>
      <c r="L4441">
        <v>47.716667000000001</v>
      </c>
      <c r="M4441">
        <v>52.573219999999999</v>
      </c>
      <c r="N4441">
        <v>56.004863340106475</v>
      </c>
      <c r="O4441" s="14">
        <f t="shared" si="69"/>
        <v>7.8856720966391514E-3</v>
      </c>
    </row>
    <row r="4442" spans="1:15" x14ac:dyDescent="0.2">
      <c r="A4442" s="2">
        <v>39198</v>
      </c>
      <c r="B4442" s="3">
        <v>47.216042999999999</v>
      </c>
      <c r="C4442" s="4">
        <v>-0.26619300000000101</v>
      </c>
      <c r="D4442" s="5">
        <v>-5.6061597436144603E-3</v>
      </c>
      <c r="E4442" s="3">
        <v>47.305883000000001</v>
      </c>
      <c r="F4442" s="3">
        <v>47.033034999999998</v>
      </c>
      <c r="G4442" s="3">
        <v>47.372430999999999</v>
      </c>
      <c r="H4442" s="1">
        <v>435000.435</v>
      </c>
      <c r="I4442" s="3"/>
      <c r="K4442" t="s">
        <v>4449</v>
      </c>
      <c r="L4442">
        <v>47.343333000000001</v>
      </c>
      <c r="M4442">
        <v>52.199885999999999</v>
      </c>
      <c r="N4442">
        <v>55.566682700829737</v>
      </c>
      <c r="O4442" s="14">
        <f t="shared" si="69"/>
        <v>3.9584222523614265E-3</v>
      </c>
    </row>
    <row r="4443" spans="1:15" x14ac:dyDescent="0.2">
      <c r="A4443" s="2">
        <v>39197</v>
      </c>
      <c r="B4443" s="3">
        <v>47.482236</v>
      </c>
      <c r="C4443" s="4">
        <v>0.76530600000000204</v>
      </c>
      <c r="D4443" s="5">
        <v>1.63817699493525E-2</v>
      </c>
      <c r="E4443" s="3">
        <v>47.139512000000003</v>
      </c>
      <c r="F4443" s="3">
        <v>46.996433000000003</v>
      </c>
      <c r="G4443" s="3">
        <v>47.482236</v>
      </c>
      <c r="H4443" s="1">
        <v>828900.82890099997</v>
      </c>
      <c r="I4443" s="3"/>
      <c r="K4443" t="s">
        <v>4450</v>
      </c>
      <c r="L4443">
        <v>47.156666999999999</v>
      </c>
      <c r="M4443">
        <v>52.013219999999997</v>
      </c>
      <c r="N4443">
        <v>55.347593554887418</v>
      </c>
      <c r="O4443" s="14">
        <f t="shared" si="69"/>
        <v>1.1439207917631977E-2</v>
      </c>
    </row>
    <row r="4444" spans="1:15" x14ac:dyDescent="0.2">
      <c r="A4444" s="2">
        <v>39196</v>
      </c>
      <c r="B4444" s="3">
        <v>46.716929999999998</v>
      </c>
      <c r="C4444" s="4">
        <v>-0.58229800000000198</v>
      </c>
      <c r="D4444" s="5">
        <v>-1.2310940888929599E-2</v>
      </c>
      <c r="E4444" s="3">
        <v>46.750203999999997</v>
      </c>
      <c r="F4444" s="3">
        <v>46.594147999999997</v>
      </c>
      <c r="G4444" s="3">
        <v>46.846699000000001</v>
      </c>
      <c r="H4444" s="1">
        <v>371700.37170000002</v>
      </c>
      <c r="I4444" s="3"/>
      <c r="K4444" t="s">
        <v>4451</v>
      </c>
      <c r="L4444">
        <v>46.623333000000002</v>
      </c>
      <c r="M4444">
        <v>51.479886</v>
      </c>
      <c r="N4444">
        <v>54.721621548405238</v>
      </c>
      <c r="O4444" s="14">
        <f t="shared" si="69"/>
        <v>-6.7462079250105722E-3</v>
      </c>
    </row>
    <row r="4445" spans="1:15" x14ac:dyDescent="0.2">
      <c r="A4445" s="2">
        <v>39195</v>
      </c>
      <c r="B4445" s="3">
        <v>47.299227999999999</v>
      </c>
      <c r="C4445" s="4">
        <v>-0.41592700000000299</v>
      </c>
      <c r="D4445" s="5">
        <v>-8.7168741252124891E-3</v>
      </c>
      <c r="E4445" s="3">
        <v>47.315865000000002</v>
      </c>
      <c r="F4445" s="3">
        <v>47.249316999999998</v>
      </c>
      <c r="G4445" s="3">
        <v>47.548783999999998</v>
      </c>
      <c r="H4445" s="1">
        <v>703500.70350099995</v>
      </c>
      <c r="I4445" s="3"/>
      <c r="K4445" t="s">
        <v>4452</v>
      </c>
      <c r="L4445">
        <v>46.94</v>
      </c>
      <c r="M4445">
        <v>51.796552999999996</v>
      </c>
      <c r="N4445">
        <v>55.093292353898029</v>
      </c>
      <c r="O4445" s="14">
        <f t="shared" si="69"/>
        <v>-2.1965492963689215E-3</v>
      </c>
    </row>
    <row r="4446" spans="1:15" x14ac:dyDescent="0.2">
      <c r="A4446" s="2">
        <v>39192</v>
      </c>
      <c r="B4446" s="3">
        <v>47.715155000000003</v>
      </c>
      <c r="C4446" s="4">
        <v>0.66548300000000205</v>
      </c>
      <c r="D4446" s="5">
        <v>1.4144264385094999E-2</v>
      </c>
      <c r="E4446" s="3">
        <v>47.598695999999997</v>
      </c>
      <c r="F4446" s="3">
        <v>47.538003000000003</v>
      </c>
      <c r="G4446" s="3">
        <v>47.758412</v>
      </c>
      <c r="H4446" s="1">
        <v>1328401.328401</v>
      </c>
      <c r="I4446" s="3"/>
      <c r="K4446" t="s">
        <v>4453</v>
      </c>
      <c r="L4446">
        <v>47.043332999999997</v>
      </c>
      <c r="M4446">
        <v>51.899885999999995</v>
      </c>
      <c r="N4446">
        <v>55.214573887319531</v>
      </c>
      <c r="O4446" s="14">
        <f t="shared" si="69"/>
        <v>-3.4599773798901223E-3</v>
      </c>
    </row>
    <row r="4447" spans="1:15" x14ac:dyDescent="0.2">
      <c r="A4447" s="2">
        <v>39191</v>
      </c>
      <c r="B4447" s="3">
        <v>47.049672000000001</v>
      </c>
      <c r="C4447" s="4">
        <v>-0.63220899999999602</v>
      </c>
      <c r="D4447" s="5">
        <v>-1.3258893876271299E-2</v>
      </c>
      <c r="E4447" s="3">
        <v>46.783478000000002</v>
      </c>
      <c r="F4447" s="3">
        <v>46.617108000000002</v>
      </c>
      <c r="G4447" s="3">
        <v>47.126201999999999</v>
      </c>
      <c r="H4447" s="1">
        <v>994800.99480099999</v>
      </c>
      <c r="I4447" s="3"/>
      <c r="K4447" t="s">
        <v>4454</v>
      </c>
      <c r="L4447">
        <v>47.206667000000003</v>
      </c>
      <c r="M4447">
        <v>52.063220000000001</v>
      </c>
      <c r="N4447">
        <v>55.406278357139129</v>
      </c>
      <c r="O4447" s="14">
        <f t="shared" si="69"/>
        <v>-1.4806458331759753E-3</v>
      </c>
    </row>
    <row r="4448" spans="1:15" x14ac:dyDescent="0.2">
      <c r="A4448" s="2">
        <v>39190</v>
      </c>
      <c r="B4448" s="3">
        <v>47.681880999999997</v>
      </c>
      <c r="C4448" s="4">
        <v>-0.123114000000001</v>
      </c>
      <c r="D4448" s="5">
        <v>-2.57533757717161E-3</v>
      </c>
      <c r="E4448" s="3">
        <v>47.522165000000001</v>
      </c>
      <c r="F4448" s="3">
        <v>47.322519999999997</v>
      </c>
      <c r="G4448" s="3">
        <v>47.788358000000002</v>
      </c>
      <c r="H4448" s="1">
        <v>1561801.561802</v>
      </c>
      <c r="I4448" s="3"/>
      <c r="K4448" t="s">
        <v>4455</v>
      </c>
      <c r="L4448">
        <v>47.276667000000003</v>
      </c>
      <c r="M4448">
        <v>52.133220000000001</v>
      </c>
      <c r="N4448">
        <v>55.488437080291511</v>
      </c>
      <c r="O4448" s="14">
        <f t="shared" si="69"/>
        <v>4.6752142475370295E-3</v>
      </c>
    </row>
    <row r="4449" spans="1:15" x14ac:dyDescent="0.2">
      <c r="A4449" s="2">
        <v>39189</v>
      </c>
      <c r="B4449" s="3">
        <v>47.804994999999998</v>
      </c>
      <c r="C4449" s="4">
        <v>5.6565999999996598E-2</v>
      </c>
      <c r="D4449" s="5">
        <v>1.18466724842395E-3</v>
      </c>
      <c r="E4449" s="3">
        <v>47.841597</v>
      </c>
      <c r="F4449" s="3">
        <v>47.582058000000004</v>
      </c>
      <c r="G4449" s="3">
        <v>47.924782</v>
      </c>
      <c r="H4449" s="1">
        <v>401400.40139999997</v>
      </c>
      <c r="I4449" s="3"/>
      <c r="K4449" t="s">
        <v>4456</v>
      </c>
      <c r="L4449">
        <v>47.056666999999997</v>
      </c>
      <c r="M4449">
        <v>51.913219999999995</v>
      </c>
      <c r="N4449">
        <v>55.230223950384016</v>
      </c>
      <c r="O4449" s="14">
        <f t="shared" si="69"/>
        <v>-7.2433122362869362E-3</v>
      </c>
    </row>
    <row r="4450" spans="1:15" x14ac:dyDescent="0.2">
      <c r="A4450" s="2">
        <v>39188</v>
      </c>
      <c r="B4450" s="3">
        <v>47.748429000000002</v>
      </c>
      <c r="C4450" s="4">
        <v>0.58562499999999995</v>
      </c>
      <c r="D4450" s="5">
        <v>1.24170946239753E-2</v>
      </c>
      <c r="E4450" s="3">
        <v>47.415688000000003</v>
      </c>
      <c r="F4450" s="3">
        <v>47.415688000000003</v>
      </c>
      <c r="G4450" s="3">
        <v>47.841563999999998</v>
      </c>
      <c r="H4450" s="1">
        <v>549000.54900100001</v>
      </c>
      <c r="I4450" s="3"/>
      <c r="K4450" t="s">
        <v>4457</v>
      </c>
      <c r="L4450">
        <v>47.4</v>
      </c>
      <c r="M4450">
        <v>52.256552999999997</v>
      </c>
      <c r="N4450">
        <v>55.633192534613691</v>
      </c>
      <c r="O4450" s="14">
        <f t="shared" si="69"/>
        <v>7.0372272551910697E-4</v>
      </c>
    </row>
    <row r="4451" spans="1:15" x14ac:dyDescent="0.2">
      <c r="A4451" s="2">
        <v>39185</v>
      </c>
      <c r="B4451" s="3">
        <v>47.162804000000001</v>
      </c>
      <c r="C4451" s="4">
        <v>-3.6602000000002001E-2</v>
      </c>
      <c r="D4451" s="5">
        <v>-7.7547586086151204E-4</v>
      </c>
      <c r="E4451" s="3">
        <v>46.933211999999997</v>
      </c>
      <c r="F4451" s="3">
        <v>46.877710999999998</v>
      </c>
      <c r="G4451" s="3">
        <v>47.186095999999999</v>
      </c>
      <c r="H4451" s="1">
        <v>361500.3615</v>
      </c>
      <c r="I4451" s="3"/>
      <c r="K4451" t="s">
        <v>4458</v>
      </c>
      <c r="L4451">
        <v>47.366667</v>
      </c>
      <c r="M4451">
        <v>52.223219999999998</v>
      </c>
      <c r="N4451">
        <v>55.594069724344578</v>
      </c>
      <c r="O4451" s="14">
        <f t="shared" si="69"/>
        <v>1.0093844257135665E-2</v>
      </c>
    </row>
    <row r="4452" spans="1:15" x14ac:dyDescent="0.2">
      <c r="A4452" s="2">
        <v>39184</v>
      </c>
      <c r="B4452" s="3">
        <v>47.199406000000003</v>
      </c>
      <c r="C4452" s="4">
        <v>0.51575000000000404</v>
      </c>
      <c r="D4452" s="5">
        <v>1.1047763696999301E-2</v>
      </c>
      <c r="E4452" s="3">
        <v>46.800114999999998</v>
      </c>
      <c r="F4452" s="3">
        <v>46.567196000000003</v>
      </c>
      <c r="G4452" s="3">
        <v>47.249316999999998</v>
      </c>
      <c r="H4452" s="1">
        <v>477000.47700000001</v>
      </c>
      <c r="I4452" s="3"/>
      <c r="K4452" t="s">
        <v>4459</v>
      </c>
      <c r="L4452">
        <v>46.893332999999998</v>
      </c>
      <c r="M4452">
        <v>51.749885999999996</v>
      </c>
      <c r="N4452">
        <v>55.038519480564432</v>
      </c>
      <c r="O4452" s="14">
        <f t="shared" si="69"/>
        <v>-1.6361348177607038E-2</v>
      </c>
    </row>
    <row r="4453" spans="1:15" x14ac:dyDescent="0.2">
      <c r="A4453" s="2">
        <v>39183</v>
      </c>
      <c r="B4453" s="3">
        <v>46.683655999999999</v>
      </c>
      <c r="C4453" s="4">
        <v>-0.42258199999999801</v>
      </c>
      <c r="D4453" s="5">
        <v>-8.9708288740866608E-3</v>
      </c>
      <c r="E4453" s="3">
        <v>46.983122999999999</v>
      </c>
      <c r="F4453" s="3">
        <v>46.510629999999999</v>
      </c>
      <c r="G4453" s="3">
        <v>46.983122999999999</v>
      </c>
      <c r="H4453" s="1">
        <v>1489201.489201</v>
      </c>
      <c r="I4453" s="3"/>
      <c r="K4453" t="s">
        <v>4460</v>
      </c>
      <c r="L4453">
        <v>47.673333</v>
      </c>
      <c r="M4453">
        <v>52.529885999999998</v>
      </c>
      <c r="N4453">
        <v>55.954002395690992</v>
      </c>
      <c r="O4453" s="14">
        <f t="shared" si="69"/>
        <v>3.7900056414232886E-3</v>
      </c>
    </row>
    <row r="4454" spans="1:15" x14ac:dyDescent="0.2">
      <c r="A4454" s="2">
        <v>39182</v>
      </c>
      <c r="B4454" s="3">
        <v>47.106237999999998</v>
      </c>
      <c r="C4454" s="4">
        <v>0.67213799999999702</v>
      </c>
      <c r="D4454" s="5">
        <v>1.4475094811787E-2</v>
      </c>
      <c r="E4454" s="3">
        <v>46.680328000000003</v>
      </c>
      <c r="F4454" s="3">
        <v>46.680328000000003</v>
      </c>
      <c r="G4454" s="3">
        <v>47.249316999999998</v>
      </c>
      <c r="H4454" s="1">
        <v>512100.512101</v>
      </c>
      <c r="I4454" s="3"/>
      <c r="K4454" t="s">
        <v>4461</v>
      </c>
      <c r="L4454">
        <v>47.493333</v>
      </c>
      <c r="M4454">
        <v>52.349885999999998</v>
      </c>
      <c r="N4454">
        <v>55.742737107584873</v>
      </c>
      <c r="O4454" s="14">
        <f t="shared" si="69"/>
        <v>2.1804811141590275E-3</v>
      </c>
    </row>
    <row r="4455" spans="1:15" x14ac:dyDescent="0.2">
      <c r="A4455" s="2">
        <v>39181</v>
      </c>
      <c r="B4455" s="3">
        <v>46.434100000000001</v>
      </c>
      <c r="C4455" s="4">
        <v>0.116460000000004</v>
      </c>
      <c r="D4455" s="5">
        <v>2.5143768119447298E-3</v>
      </c>
      <c r="E4455" s="3">
        <v>46.271056000000002</v>
      </c>
      <c r="F4455" s="3">
        <v>46.214489999999998</v>
      </c>
      <c r="G4455" s="3">
        <v>46.507303</v>
      </c>
      <c r="H4455" s="1">
        <v>634800.63480100001</v>
      </c>
      <c r="I4455" s="3"/>
      <c r="K4455" t="s">
        <v>4462</v>
      </c>
      <c r="L4455">
        <v>47.39</v>
      </c>
      <c r="M4455">
        <v>52.246552999999999</v>
      </c>
      <c r="N4455">
        <v>55.621455574163377</v>
      </c>
      <c r="O4455" s="14">
        <f t="shared" si="69"/>
        <v>1.2030175028258983E-2</v>
      </c>
    </row>
    <row r="4456" spans="1:15" x14ac:dyDescent="0.2">
      <c r="A4456" s="2">
        <v>39177</v>
      </c>
      <c r="B4456" s="3">
        <v>46.317639999999997</v>
      </c>
      <c r="C4456" s="4">
        <v>0.26619299999999402</v>
      </c>
      <c r="D4456" s="5">
        <v>5.7803395406879196E-3</v>
      </c>
      <c r="E4456" s="3">
        <v>46.117995000000001</v>
      </c>
      <c r="F4456" s="3">
        <v>46.051447000000003</v>
      </c>
      <c r="G4456" s="3">
        <v>46.340932000000002</v>
      </c>
      <c r="H4456" s="1">
        <v>606900.60690100002</v>
      </c>
      <c r="I4456" s="3"/>
      <c r="K4456" t="s">
        <v>4463</v>
      </c>
      <c r="L4456">
        <v>46.826667</v>
      </c>
      <c r="M4456">
        <v>51.683219999999999</v>
      </c>
      <c r="N4456">
        <v>54.960273860026213</v>
      </c>
      <c r="O4456" s="14">
        <f t="shared" si="69"/>
        <v>6.4107129680834873E-4</v>
      </c>
    </row>
    <row r="4457" spans="1:15" x14ac:dyDescent="0.2">
      <c r="A4457" s="2">
        <v>39176</v>
      </c>
      <c r="B4457" s="3">
        <v>46.051447000000003</v>
      </c>
      <c r="C4457" s="4">
        <v>0.29281300000000199</v>
      </c>
      <c r="D4457" s="5">
        <v>6.39907651089415E-3</v>
      </c>
      <c r="E4457" s="3">
        <v>45.585608000000001</v>
      </c>
      <c r="F4457" s="3">
        <v>45.585608000000001</v>
      </c>
      <c r="G4457" s="3">
        <v>46.104685000000003</v>
      </c>
      <c r="H4457" s="1">
        <v>657000.65700100001</v>
      </c>
      <c r="I4457" s="3"/>
      <c r="K4457" t="s">
        <v>4464</v>
      </c>
      <c r="L4457">
        <v>46.796666999999999</v>
      </c>
      <c r="M4457">
        <v>51.653219999999997</v>
      </c>
      <c r="N4457">
        <v>54.925062978675193</v>
      </c>
      <c r="O4457" s="14">
        <f t="shared" si="69"/>
        <v>-1.1383778014941726E-3</v>
      </c>
    </row>
    <row r="4458" spans="1:15" x14ac:dyDescent="0.2">
      <c r="A4458" s="2">
        <v>39175</v>
      </c>
      <c r="B4458" s="3">
        <v>45.758634000000001</v>
      </c>
      <c r="C4458" s="4">
        <v>0.82852700000000101</v>
      </c>
      <c r="D4458" s="5">
        <v>1.8440352256450299E-2</v>
      </c>
      <c r="E4458" s="3">
        <v>45.419238</v>
      </c>
      <c r="F4458" s="3">
        <v>45.399273000000001</v>
      </c>
      <c r="G4458" s="3">
        <v>45.791907999999999</v>
      </c>
      <c r="H4458" s="1">
        <v>575700.57570100005</v>
      </c>
      <c r="I4458" s="3"/>
      <c r="K4458" t="s">
        <v>4465</v>
      </c>
      <c r="L4458">
        <v>46.85</v>
      </c>
      <c r="M4458">
        <v>51.706553</v>
      </c>
      <c r="N4458">
        <v>54.987659709844998</v>
      </c>
      <c r="O4458" s="14">
        <f t="shared" si="69"/>
        <v>5.6952374577878828E-4</v>
      </c>
    </row>
    <row r="4459" spans="1:15" x14ac:dyDescent="0.2">
      <c r="A4459" s="2">
        <v>39174</v>
      </c>
      <c r="B4459" s="3">
        <v>44.930107</v>
      </c>
      <c r="C4459" s="4">
        <v>0.22626399999999999</v>
      </c>
      <c r="D4459" s="5">
        <v>5.0613993074376303E-3</v>
      </c>
      <c r="E4459" s="3">
        <v>44.757081999999997</v>
      </c>
      <c r="F4459" s="3">
        <v>44.637295000000002</v>
      </c>
      <c r="G4459" s="3">
        <v>44.976691000000002</v>
      </c>
      <c r="H4459" s="1">
        <v>669000.669001</v>
      </c>
      <c r="I4459" s="3"/>
      <c r="K4459" t="s">
        <v>4466</v>
      </c>
      <c r="L4459">
        <v>46.823332999999998</v>
      </c>
      <c r="M4459">
        <v>51.679885999999996</v>
      </c>
      <c r="N4459">
        <v>54.956360757412064</v>
      </c>
      <c r="O4459" s="14">
        <f t="shared" si="69"/>
        <v>1.6793333333333438E-2</v>
      </c>
    </row>
    <row r="4460" spans="1:15" x14ac:dyDescent="0.2">
      <c r="A4460" s="2">
        <v>39171</v>
      </c>
      <c r="B4460" s="3">
        <v>44.703842999999999</v>
      </c>
      <c r="C4460" s="4">
        <v>0.26619300000000101</v>
      </c>
      <c r="D4460" s="5">
        <v>5.9902582607316403E-3</v>
      </c>
      <c r="E4460" s="3">
        <v>44.680551000000001</v>
      </c>
      <c r="F4460" s="3">
        <v>44.597366000000001</v>
      </c>
      <c r="G4460" s="3">
        <v>44.866886000000001</v>
      </c>
      <c r="H4460" s="1">
        <v>504300.50430099998</v>
      </c>
      <c r="I4460" s="3"/>
      <c r="K4460" t="s">
        <v>4467</v>
      </c>
      <c r="L4460">
        <v>46.05</v>
      </c>
      <c r="M4460">
        <v>50.906552999999995</v>
      </c>
      <c r="N4460">
        <v>54.048702873817746</v>
      </c>
      <c r="O4460" s="14">
        <f t="shared" si="69"/>
        <v>-5.06431779094485E-4</v>
      </c>
    </row>
    <row r="4461" spans="1:15" x14ac:dyDescent="0.2">
      <c r="A4461" s="2">
        <v>39170</v>
      </c>
      <c r="B4461" s="3">
        <v>44.437649999999998</v>
      </c>
      <c r="C4461" s="4">
        <v>0.41259999999999802</v>
      </c>
      <c r="D4461" s="5">
        <v>9.3719371130753393E-3</v>
      </c>
      <c r="E4461" s="3">
        <v>44.637295000000002</v>
      </c>
      <c r="F4461" s="3">
        <v>44.254641999999997</v>
      </c>
      <c r="G4461" s="3">
        <v>44.717153000000003</v>
      </c>
      <c r="H4461" s="1">
        <v>468900.46889999998</v>
      </c>
      <c r="I4461" s="3"/>
      <c r="K4461" t="s">
        <v>4468</v>
      </c>
      <c r="L4461">
        <v>46.073332999999998</v>
      </c>
      <c r="M4461">
        <v>50.929885999999996</v>
      </c>
      <c r="N4461">
        <v>54.076088723636531</v>
      </c>
      <c r="O4461" s="14">
        <f t="shared" si="69"/>
        <v>0</v>
      </c>
    </row>
    <row r="4462" spans="1:15" x14ac:dyDescent="0.2">
      <c r="A4462" s="2">
        <v>39169</v>
      </c>
      <c r="B4462" s="3">
        <v>44.02505</v>
      </c>
      <c r="C4462" s="4">
        <v>-0.54236900000000099</v>
      </c>
      <c r="D4462" s="5">
        <v>-1.2169630016043801E-2</v>
      </c>
      <c r="E4462" s="3">
        <v>44.021723000000001</v>
      </c>
      <c r="F4462" s="3">
        <v>43.878644000000001</v>
      </c>
      <c r="G4462" s="3">
        <v>44.221367999999998</v>
      </c>
      <c r="H4462" s="1">
        <v>360000.36</v>
      </c>
      <c r="I4462" s="3"/>
      <c r="K4462" t="s">
        <v>4469</v>
      </c>
      <c r="L4462">
        <v>46.073332999999998</v>
      </c>
      <c r="M4462">
        <v>50.929885999999996</v>
      </c>
      <c r="N4462">
        <v>54.076088723636531</v>
      </c>
      <c r="O4462" s="14">
        <f t="shared" si="69"/>
        <v>1.6996541954208855E-2</v>
      </c>
    </row>
    <row r="4463" spans="1:15" x14ac:dyDescent="0.2">
      <c r="A4463" s="2">
        <v>39168</v>
      </c>
      <c r="B4463" s="3">
        <v>44.567419000000001</v>
      </c>
      <c r="C4463" s="4">
        <v>-0.22626399999999999</v>
      </c>
      <c r="D4463" s="5">
        <v>-5.0512479627986898E-3</v>
      </c>
      <c r="E4463" s="3">
        <v>44.544127000000003</v>
      </c>
      <c r="F4463" s="3">
        <v>44.474251000000002</v>
      </c>
      <c r="G4463" s="3">
        <v>44.723807000000001</v>
      </c>
      <c r="H4463" s="1">
        <v>709500.709501</v>
      </c>
      <c r="I4463" s="3"/>
      <c r="K4463" t="s">
        <v>4470</v>
      </c>
      <c r="L4463">
        <v>45.303333000000002</v>
      </c>
      <c r="M4463">
        <v>50.159886</v>
      </c>
      <c r="N4463">
        <v>53.17234276896032</v>
      </c>
      <c r="O4463" s="14">
        <f t="shared" si="69"/>
        <v>1.395105192479873E-2</v>
      </c>
    </row>
    <row r="4464" spans="1:15" x14ac:dyDescent="0.2">
      <c r="A4464" s="2">
        <v>39167</v>
      </c>
      <c r="B4464" s="3">
        <v>44.793683000000001</v>
      </c>
      <c r="C4464" s="4">
        <v>0.28615800000000002</v>
      </c>
      <c r="D4464" s="5">
        <v>6.4294296301580503E-3</v>
      </c>
      <c r="E4464" s="3">
        <v>44.720480000000002</v>
      </c>
      <c r="F4464" s="3">
        <v>44.367773999999997</v>
      </c>
      <c r="G4464" s="3">
        <v>44.846921999999999</v>
      </c>
      <c r="H4464" s="1">
        <v>504300.50430099998</v>
      </c>
      <c r="I4464" s="3"/>
      <c r="K4464" t="s">
        <v>4471</v>
      </c>
      <c r="L4464">
        <v>44.68</v>
      </c>
      <c r="M4464">
        <v>49.536552999999998</v>
      </c>
      <c r="N4464">
        <v>52.440739292121108</v>
      </c>
      <c r="O4464" s="14">
        <f t="shared" si="69"/>
        <v>-2.9832189959977384E-4</v>
      </c>
    </row>
    <row r="4465" spans="1:15" x14ac:dyDescent="0.2">
      <c r="A4465" s="2">
        <v>39164</v>
      </c>
      <c r="B4465" s="3">
        <v>44.507525000000001</v>
      </c>
      <c r="C4465" s="4">
        <v>-3.9929000000000797E-2</v>
      </c>
      <c r="D4465" s="5">
        <v>-8.96325073931291E-4</v>
      </c>
      <c r="E4465" s="3">
        <v>44.427667</v>
      </c>
      <c r="F4465" s="3">
        <v>44.397720999999997</v>
      </c>
      <c r="G4465" s="3">
        <v>44.637295000000002</v>
      </c>
      <c r="H4465" s="1">
        <v>756900.75690100004</v>
      </c>
      <c r="I4465" s="3"/>
      <c r="K4465" t="s">
        <v>4472</v>
      </c>
      <c r="L4465">
        <v>44.693333000000003</v>
      </c>
      <c r="M4465">
        <v>49.549886000000001</v>
      </c>
      <c r="N4465">
        <v>52.456388181489551</v>
      </c>
      <c r="O4465" s="14">
        <f t="shared" si="69"/>
        <v>3.7430603103529858E-3</v>
      </c>
    </row>
    <row r="4466" spans="1:15" x14ac:dyDescent="0.2">
      <c r="A4466" s="2">
        <v>39163</v>
      </c>
      <c r="B4466" s="3">
        <v>44.547454000000002</v>
      </c>
      <c r="C4466" s="4">
        <v>-0.156388999999997</v>
      </c>
      <c r="D4466" s="5">
        <v>-3.4983345838969001E-3</v>
      </c>
      <c r="E4466" s="3">
        <v>44.504198000000002</v>
      </c>
      <c r="F4466" s="3">
        <v>44.484233000000003</v>
      </c>
      <c r="G4466" s="3">
        <v>44.767063999999998</v>
      </c>
      <c r="H4466" s="1">
        <v>576300.57630099996</v>
      </c>
      <c r="I4466" s="3"/>
      <c r="K4466" t="s">
        <v>4473</v>
      </c>
      <c r="L4466">
        <v>44.526667000000003</v>
      </c>
      <c r="M4466">
        <v>49.383220000000001</v>
      </c>
      <c r="N4466">
        <v>52.260772956447902</v>
      </c>
      <c r="O4466" s="14">
        <f t="shared" si="69"/>
        <v>8.1509433347100035E-3</v>
      </c>
    </row>
    <row r="4467" spans="1:15" x14ac:dyDescent="0.2">
      <c r="A4467" s="2">
        <v>39162</v>
      </c>
      <c r="B4467" s="3">
        <v>44.703842999999999</v>
      </c>
      <c r="C4467" s="4">
        <v>1.074756</v>
      </c>
      <c r="D4467" s="5">
        <v>2.4633932862266901E-2</v>
      </c>
      <c r="E4467" s="3">
        <v>43.605795000000001</v>
      </c>
      <c r="F4467" s="3">
        <v>43.466043999999997</v>
      </c>
      <c r="G4467" s="3">
        <v>44.873541000000003</v>
      </c>
      <c r="H4467" s="1">
        <v>2903102.903103</v>
      </c>
      <c r="I4467" s="3"/>
      <c r="K4467" t="s">
        <v>4474</v>
      </c>
      <c r="L4467">
        <v>44.166666999999997</v>
      </c>
      <c r="M4467">
        <v>49.023219999999995</v>
      </c>
      <c r="N4467">
        <v>51.838242380235641</v>
      </c>
      <c r="O4467" s="14">
        <f t="shared" si="69"/>
        <v>-9.5679324978916735E-3</v>
      </c>
    </row>
    <row r="4468" spans="1:15" x14ac:dyDescent="0.2">
      <c r="A4468" s="2">
        <v>39161</v>
      </c>
      <c r="B4468" s="3">
        <v>43.629086999999998</v>
      </c>
      <c r="C4468" s="4">
        <v>0.29946699999999998</v>
      </c>
      <c r="D4468" s="5">
        <v>6.9113691742507801E-3</v>
      </c>
      <c r="E4468" s="3">
        <v>43.239780000000003</v>
      </c>
      <c r="F4468" s="3">
        <v>43.096701000000003</v>
      </c>
      <c r="G4468" s="3">
        <v>43.662362000000002</v>
      </c>
      <c r="H4468" s="1">
        <v>171900.17189999999</v>
      </c>
      <c r="I4468" s="3"/>
      <c r="K4468" t="s">
        <v>4475</v>
      </c>
      <c r="L4468">
        <v>44.593333000000001</v>
      </c>
      <c r="M4468">
        <v>49.449885999999999</v>
      </c>
      <c r="N4468">
        <v>52.339018576986142</v>
      </c>
      <c r="O4468" s="14">
        <f t="shared" si="69"/>
        <v>-3.797751163882368E-3</v>
      </c>
    </row>
    <row r="4469" spans="1:15" x14ac:dyDescent="0.2">
      <c r="A4469" s="2">
        <v>39160</v>
      </c>
      <c r="B4469" s="3">
        <v>43.329619999999998</v>
      </c>
      <c r="C4469" s="4">
        <v>0.69875799999999799</v>
      </c>
      <c r="D4469" s="5">
        <v>1.6390895403428599E-2</v>
      </c>
      <c r="E4469" s="3">
        <v>43.219814999999997</v>
      </c>
      <c r="F4469" s="3">
        <v>43.043461999999998</v>
      </c>
      <c r="G4469" s="3">
        <v>43.362861000000002</v>
      </c>
      <c r="H4469" s="1">
        <v>381300.38130000001</v>
      </c>
      <c r="I4469" s="3"/>
      <c r="K4469" t="s">
        <v>4476</v>
      </c>
      <c r="L4469">
        <v>44.763333000000003</v>
      </c>
      <c r="M4469">
        <v>49.619886000000001</v>
      </c>
      <c r="N4469">
        <v>52.538546904641933</v>
      </c>
      <c r="O4469" s="14">
        <f t="shared" si="69"/>
        <v>8.9406310372606157E-3</v>
      </c>
    </row>
    <row r="4470" spans="1:15" x14ac:dyDescent="0.2">
      <c r="A4470" s="2">
        <v>39157</v>
      </c>
      <c r="B4470" s="3">
        <v>42.630862</v>
      </c>
      <c r="C4470" s="4">
        <v>-7.3203999999996897E-2</v>
      </c>
      <c r="D4470" s="5">
        <v>-1.71421615918252E-3</v>
      </c>
      <c r="E4470" s="3">
        <v>42.793906</v>
      </c>
      <c r="F4470" s="3">
        <v>42.457836999999998</v>
      </c>
      <c r="G4470" s="3">
        <v>42.890400999999997</v>
      </c>
      <c r="H4470" s="1">
        <v>264000.26400000002</v>
      </c>
      <c r="I4470" s="3"/>
      <c r="K4470" t="s">
        <v>4477</v>
      </c>
      <c r="L4470">
        <v>44.366667</v>
      </c>
      <c r="M4470">
        <v>49.223219999999998</v>
      </c>
      <c r="N4470">
        <v>52.072981589242453</v>
      </c>
      <c r="O4470" s="14">
        <f t="shared" si="69"/>
        <v>-2.7721510451788056E-3</v>
      </c>
    </row>
    <row r="4471" spans="1:15" x14ac:dyDescent="0.2">
      <c r="A4471" s="2">
        <v>39156</v>
      </c>
      <c r="B4471" s="3">
        <v>42.704065999999997</v>
      </c>
      <c r="C4471" s="4">
        <v>0.46251099999999901</v>
      </c>
      <c r="D4471" s="5">
        <v>1.0949194460289099E-2</v>
      </c>
      <c r="E4471" s="3">
        <v>42.437871999999999</v>
      </c>
      <c r="F4471" s="3">
        <v>42.437871999999999</v>
      </c>
      <c r="G4471" s="3">
        <v>42.837161999999999</v>
      </c>
      <c r="H4471" s="1">
        <v>173400.1734</v>
      </c>
      <c r="I4471" s="3"/>
      <c r="K4471" t="s">
        <v>4478</v>
      </c>
      <c r="L4471">
        <v>44.49</v>
      </c>
      <c r="M4471">
        <v>49.346553</v>
      </c>
      <c r="N4471">
        <v>52.21773704356464</v>
      </c>
      <c r="O4471" s="14">
        <f t="shared" si="69"/>
        <v>2.213201851637292E-2</v>
      </c>
    </row>
    <row r="4472" spans="1:15" x14ac:dyDescent="0.2">
      <c r="A4472" s="2">
        <v>39155</v>
      </c>
      <c r="B4472" s="3">
        <v>42.241554999999998</v>
      </c>
      <c r="C4472" s="4">
        <v>0.32608700000000101</v>
      </c>
      <c r="D4472" s="5">
        <v>7.7796340005079102E-3</v>
      </c>
      <c r="E4472" s="3">
        <v>41.629309999999997</v>
      </c>
      <c r="F4472" s="3">
        <v>41.259967000000003</v>
      </c>
      <c r="G4472" s="3">
        <v>42.258192000000001</v>
      </c>
      <c r="H4472" s="1">
        <v>1210501.2105010001</v>
      </c>
      <c r="I4472" s="3"/>
      <c r="K4472" t="s">
        <v>4479</v>
      </c>
      <c r="L4472">
        <v>43.526667000000003</v>
      </c>
      <c r="M4472">
        <v>48.383220000000001</v>
      </c>
      <c r="N4472">
        <v>51.08707691141386</v>
      </c>
      <c r="O4472" s="14">
        <f t="shared" si="69"/>
        <v>2.2258116509326076E-3</v>
      </c>
    </row>
    <row r="4473" spans="1:15" x14ac:dyDescent="0.2">
      <c r="A4473" s="2">
        <v>39154</v>
      </c>
      <c r="B4473" s="3">
        <v>41.915467999999997</v>
      </c>
      <c r="C4473" s="4">
        <v>-1.247781</v>
      </c>
      <c r="D4473" s="5">
        <v>-2.89084123393956E-2</v>
      </c>
      <c r="E4473" s="3">
        <v>42.790577999999996</v>
      </c>
      <c r="F4473" s="3">
        <v>41.838937000000001</v>
      </c>
      <c r="G4473" s="3">
        <v>42.917020000000001</v>
      </c>
      <c r="H4473" s="1">
        <v>1018501.018501</v>
      </c>
      <c r="I4473" s="3"/>
      <c r="K4473" t="s">
        <v>4480</v>
      </c>
      <c r="L4473">
        <v>43.43</v>
      </c>
      <c r="M4473">
        <v>48.286552999999998</v>
      </c>
      <c r="N4473">
        <v>50.973619235828551</v>
      </c>
      <c r="O4473" s="14">
        <f t="shared" si="69"/>
        <v>4.3940795559667123E-3</v>
      </c>
    </row>
    <row r="4474" spans="1:15" x14ac:dyDescent="0.2">
      <c r="A4474" s="2">
        <v>39153</v>
      </c>
      <c r="B4474" s="3">
        <v>43.163249</v>
      </c>
      <c r="C4474" s="4">
        <v>0.74201399999999795</v>
      </c>
      <c r="D4474" s="5">
        <v>1.74915699649008E-2</v>
      </c>
      <c r="E4474" s="3">
        <v>42.823853</v>
      </c>
      <c r="F4474" s="3">
        <v>42.690756</v>
      </c>
      <c r="G4474" s="3">
        <v>43.259743999999998</v>
      </c>
      <c r="H4474" s="1">
        <v>528000.52800100006</v>
      </c>
      <c r="I4474" s="3"/>
      <c r="K4474" t="s">
        <v>4481</v>
      </c>
      <c r="L4474">
        <v>43.24</v>
      </c>
      <c r="M4474">
        <v>48.096553</v>
      </c>
      <c r="N4474">
        <v>50.750616987272082</v>
      </c>
      <c r="O4474" s="14">
        <f t="shared" si="69"/>
        <v>1.1067801940235489E-2</v>
      </c>
    </row>
    <row r="4475" spans="1:15" x14ac:dyDescent="0.2">
      <c r="A4475" s="2">
        <v>39150</v>
      </c>
      <c r="B4475" s="3">
        <v>42.421235000000003</v>
      </c>
      <c r="C4475" s="4">
        <v>0.26952100000000501</v>
      </c>
      <c r="D4475" s="5">
        <v>6.3940697642806297E-3</v>
      </c>
      <c r="E4475" s="3">
        <v>42.564314000000003</v>
      </c>
      <c r="F4475" s="3">
        <v>42.178334</v>
      </c>
      <c r="G4475" s="3">
        <v>42.565645000000004</v>
      </c>
      <c r="H4475" s="1">
        <v>341700.34169999999</v>
      </c>
      <c r="I4475" s="3"/>
      <c r="K4475" t="s">
        <v>4482</v>
      </c>
      <c r="L4475">
        <v>42.766666999999998</v>
      </c>
      <c r="M4475">
        <v>47.623219999999996</v>
      </c>
      <c r="N4475">
        <v>50.195067917187977</v>
      </c>
      <c r="O4475" s="14">
        <f t="shared" si="69"/>
        <v>1.6394722332775391E-3</v>
      </c>
    </row>
    <row r="4476" spans="1:15" x14ac:dyDescent="0.2">
      <c r="A4476" s="2">
        <v>39149</v>
      </c>
      <c r="B4476" s="3">
        <v>42.151713999999998</v>
      </c>
      <c r="C4476" s="4">
        <v>0.50244</v>
      </c>
      <c r="D4476" s="5">
        <v>1.20635956343441E-2</v>
      </c>
      <c r="E4476" s="3">
        <v>42.251536999999999</v>
      </c>
      <c r="F4476" s="3">
        <v>42.081839000000002</v>
      </c>
      <c r="G4476" s="3">
        <v>42.331395000000001</v>
      </c>
      <c r="H4476" s="1">
        <v>279300.27929999999</v>
      </c>
      <c r="I4476" s="3"/>
      <c r="K4476" t="s">
        <v>4483</v>
      </c>
      <c r="L4476">
        <v>42.696666999999998</v>
      </c>
      <c r="M4476">
        <v>47.553219999999996</v>
      </c>
      <c r="N4476">
        <v>50.112909194035595</v>
      </c>
      <c r="O4476" s="14">
        <f t="shared" si="69"/>
        <v>1.836539975858309E-2</v>
      </c>
    </row>
    <row r="4477" spans="1:15" x14ac:dyDescent="0.2">
      <c r="A4477" s="2">
        <v>39148</v>
      </c>
      <c r="B4477" s="3">
        <v>41.649273999999998</v>
      </c>
      <c r="C4477" s="4">
        <v>-0.14307900000000001</v>
      </c>
      <c r="D4477" s="5">
        <v>-3.42356890027226E-3</v>
      </c>
      <c r="E4477" s="3">
        <v>41.865557000000003</v>
      </c>
      <c r="F4477" s="3">
        <v>41.549452000000002</v>
      </c>
      <c r="G4477" s="3">
        <v>42.028599999999997</v>
      </c>
      <c r="H4477" s="1">
        <v>1388401.3884010001</v>
      </c>
      <c r="I4477" s="3"/>
      <c r="K4477" t="s">
        <v>4484</v>
      </c>
      <c r="L4477">
        <v>41.926667000000002</v>
      </c>
      <c r="M4477">
        <v>46.78322</v>
      </c>
      <c r="N4477">
        <v>49.209163239359391</v>
      </c>
      <c r="O4477" s="14">
        <f t="shared" si="69"/>
        <v>-2.4961232558139534E-2</v>
      </c>
    </row>
    <row r="4478" spans="1:15" x14ac:dyDescent="0.2">
      <c r="A4478" s="2">
        <v>39147</v>
      </c>
      <c r="B4478" s="3">
        <v>41.792352999999999</v>
      </c>
      <c r="C4478" s="4">
        <v>1.647071</v>
      </c>
      <c r="D4478" s="5">
        <v>4.10277601238421E-2</v>
      </c>
      <c r="E4478" s="3">
        <v>41.356462000000001</v>
      </c>
      <c r="F4478" s="3">
        <v>41.266621999999998</v>
      </c>
      <c r="G4478" s="3">
        <v>41.945414999999997</v>
      </c>
      <c r="H4478" s="1">
        <v>536400.53640099999</v>
      </c>
      <c r="I4478" s="3"/>
      <c r="K4478" t="s">
        <v>4485</v>
      </c>
      <c r="L4478">
        <v>43</v>
      </c>
      <c r="M4478">
        <v>47.856552999999998</v>
      </c>
      <c r="N4478">
        <v>50.468929936463915</v>
      </c>
      <c r="O4478" s="14">
        <f t="shared" si="69"/>
        <v>-1.5479953440558081E-3</v>
      </c>
    </row>
    <row r="4479" spans="1:15" x14ac:dyDescent="0.2">
      <c r="A4479" s="2">
        <v>39146</v>
      </c>
      <c r="B4479" s="3">
        <v>40.145282000000002</v>
      </c>
      <c r="C4479" s="4">
        <v>-1.2744009999999999</v>
      </c>
      <c r="D4479" s="5">
        <v>-3.0768004670629599E-2</v>
      </c>
      <c r="E4479" s="3">
        <v>40.261741999999998</v>
      </c>
      <c r="F4479" s="3">
        <v>39.346702000000001</v>
      </c>
      <c r="G4479" s="3">
        <v>40.781483999999999</v>
      </c>
      <c r="H4479" s="1">
        <v>1468201.468201</v>
      </c>
      <c r="I4479" s="3"/>
      <c r="K4479" t="s">
        <v>4486</v>
      </c>
      <c r="L4479">
        <v>43.066667000000002</v>
      </c>
      <c r="M4479">
        <v>47.923220000000001</v>
      </c>
      <c r="N4479">
        <v>50.547176730698204</v>
      </c>
      <c r="O4479" s="14">
        <f t="shared" si="69"/>
        <v>1.3651341490261037E-2</v>
      </c>
    </row>
    <row r="4480" spans="1:15" x14ac:dyDescent="0.2">
      <c r="A4480" s="2">
        <v>39143</v>
      </c>
      <c r="B4480" s="3">
        <v>41.419682999999999</v>
      </c>
      <c r="C4480" s="4">
        <v>-0.45585600000000398</v>
      </c>
      <c r="D4480" s="5">
        <v>-1.0885973312486899E-2</v>
      </c>
      <c r="E4480" s="3">
        <v>41.612673000000001</v>
      </c>
      <c r="F4480" s="3">
        <v>41.269948999999997</v>
      </c>
      <c r="G4480" s="3">
        <v>41.812317999999998</v>
      </c>
      <c r="H4480" s="1">
        <v>630900.630901</v>
      </c>
      <c r="I4480" s="3"/>
      <c r="K4480" t="s">
        <v>4487</v>
      </c>
      <c r="L4480">
        <v>42.486666999999997</v>
      </c>
      <c r="M4480">
        <v>47.343219999999995</v>
      </c>
      <c r="N4480">
        <v>49.866433024578456</v>
      </c>
      <c r="O4480" s="14">
        <f t="shared" si="69"/>
        <v>7.8279433238874763E-3</v>
      </c>
    </row>
    <row r="4481" spans="1:15" x14ac:dyDescent="0.2">
      <c r="A4481" s="2">
        <v>39142</v>
      </c>
      <c r="B4481" s="3">
        <v>41.875539000000003</v>
      </c>
      <c r="C4481" s="4">
        <v>-0.71872199999999997</v>
      </c>
      <c r="D4481" s="5">
        <v>-1.6873681644576501E-2</v>
      </c>
      <c r="E4481" s="3">
        <v>41.759079</v>
      </c>
      <c r="F4481" s="3">
        <v>40.488005999999999</v>
      </c>
      <c r="G4481" s="3">
        <v>42.001981000000001</v>
      </c>
      <c r="H4481" s="1">
        <v>1093720.09372</v>
      </c>
      <c r="I4481" s="3"/>
      <c r="K4481" t="s">
        <v>4488</v>
      </c>
      <c r="L4481">
        <v>42.156666999999999</v>
      </c>
      <c r="M4481">
        <v>47.013219999999997</v>
      </c>
      <c r="N4481">
        <v>49.479113329717222</v>
      </c>
      <c r="O4481" s="14">
        <f t="shared" si="69"/>
        <v>3.8895221772465849E-3</v>
      </c>
    </row>
    <row r="4482" spans="1:15" x14ac:dyDescent="0.2">
      <c r="A4482" s="2">
        <v>39141</v>
      </c>
      <c r="B4482" s="3">
        <v>42.594261000000003</v>
      </c>
      <c r="C4482" s="4">
        <v>0.45252900000000601</v>
      </c>
      <c r="D4482" s="5">
        <v>1.07382629646073E-2</v>
      </c>
      <c r="E4482" s="3">
        <v>42.274828999999997</v>
      </c>
      <c r="F4482" s="3">
        <v>41.991998000000002</v>
      </c>
      <c r="G4482" s="3">
        <v>42.650827</v>
      </c>
      <c r="H4482" s="1">
        <v>841200.84120100003</v>
      </c>
      <c r="I4482" s="3"/>
      <c r="K4482" t="s">
        <v>4489</v>
      </c>
      <c r="L4482">
        <v>41.993333</v>
      </c>
      <c r="M4482">
        <v>46.849885999999998</v>
      </c>
      <c r="N4482">
        <v>49.287408859897631</v>
      </c>
      <c r="O4482" s="14">
        <f t="shared" si="69"/>
        <v>1.0183617993745564E-2</v>
      </c>
    </row>
    <row r="4483" spans="1:15" x14ac:dyDescent="0.2">
      <c r="A4483" s="2">
        <v>39140</v>
      </c>
      <c r="B4483" s="3">
        <v>42.141731999999998</v>
      </c>
      <c r="C4483" s="4">
        <v>-2.6186770000000101</v>
      </c>
      <c r="D4483" s="5">
        <v>-5.8504313488288398E-2</v>
      </c>
      <c r="E4483" s="3">
        <v>42.258192000000001</v>
      </c>
      <c r="F4483" s="3">
        <v>41.200073000000003</v>
      </c>
      <c r="G4483" s="3">
        <v>43.336275000000001</v>
      </c>
      <c r="H4483" s="1">
        <v>1896001.896002</v>
      </c>
      <c r="I4483" s="3"/>
      <c r="K4483" t="s">
        <v>4490</v>
      </c>
      <c r="L4483">
        <v>41.57</v>
      </c>
      <c r="M4483">
        <v>46.426552999999998</v>
      </c>
      <c r="N4483">
        <v>48.790544592065231</v>
      </c>
      <c r="O4483" s="14">
        <f t="shared" ref="O4483:O4546" si="70">(N4483/N4484)-1</f>
        <v>2.0623618954088041E-2</v>
      </c>
    </row>
    <row r="4484" spans="1:15" x14ac:dyDescent="0.2">
      <c r="A4484" s="2">
        <v>39139</v>
      </c>
      <c r="B4484" s="3">
        <v>44.760409000000003</v>
      </c>
      <c r="C4484" s="4">
        <v>0.156389000000004</v>
      </c>
      <c r="D4484" s="5">
        <v>3.50616379420519E-3</v>
      </c>
      <c r="E4484" s="3">
        <v>44.903488000000003</v>
      </c>
      <c r="F4484" s="3">
        <v>44.564090999999998</v>
      </c>
      <c r="G4484" s="3">
        <v>44.916798</v>
      </c>
      <c r="H4484" s="1">
        <v>334626.33462600003</v>
      </c>
      <c r="I4484" s="3"/>
      <c r="K4484" t="s">
        <v>4491</v>
      </c>
      <c r="L4484">
        <v>40.729999999999997</v>
      </c>
      <c r="M4484">
        <v>45.586552999999995</v>
      </c>
      <c r="N4484">
        <v>47.804639914236624</v>
      </c>
      <c r="O4484" s="14">
        <f t="shared" si="70"/>
        <v>-3.5062781331438142E-2</v>
      </c>
    </row>
    <row r="4485" spans="1:15" x14ac:dyDescent="0.2">
      <c r="A4485" s="2">
        <v>39136</v>
      </c>
      <c r="B4485" s="3">
        <v>44.604019999999998</v>
      </c>
      <c r="C4485" s="4">
        <v>0.219608999999998</v>
      </c>
      <c r="D4485" s="5">
        <v>4.9478858692075097E-3</v>
      </c>
      <c r="E4485" s="3">
        <v>44.620657999999999</v>
      </c>
      <c r="F4485" s="3">
        <v>44.417020000000001</v>
      </c>
      <c r="G4485" s="3">
        <v>44.623984999999998</v>
      </c>
      <c r="H4485" s="1">
        <v>218700.2187</v>
      </c>
      <c r="I4485" s="3"/>
      <c r="K4485" t="s">
        <v>4492</v>
      </c>
      <c r="L4485">
        <v>42.21</v>
      </c>
      <c r="M4485">
        <v>47.066552999999999</v>
      </c>
      <c r="N4485">
        <v>49.541710060887013</v>
      </c>
      <c r="O4485" s="14">
        <f t="shared" si="70"/>
        <v>-3.7762567854613405E-3</v>
      </c>
    </row>
    <row r="4486" spans="1:15" x14ac:dyDescent="0.2">
      <c r="A4486" s="2">
        <v>39135</v>
      </c>
      <c r="B4486" s="3">
        <v>44.384411</v>
      </c>
      <c r="C4486" s="4">
        <v>0.23624699999999901</v>
      </c>
      <c r="D4486" s="5">
        <v>5.3512304611353402E-3</v>
      </c>
      <c r="E4486" s="3">
        <v>44.537472000000001</v>
      </c>
      <c r="F4486" s="3">
        <v>44.317863000000003</v>
      </c>
      <c r="G4486" s="3">
        <v>44.653931999999998</v>
      </c>
      <c r="H4486" s="1">
        <v>736800.73680099996</v>
      </c>
      <c r="I4486" s="3"/>
      <c r="K4486" t="s">
        <v>4493</v>
      </c>
      <c r="L4486">
        <v>42.37</v>
      </c>
      <c r="M4486">
        <v>47.226552999999996</v>
      </c>
      <c r="N4486">
        <v>49.729501428092455</v>
      </c>
      <c r="O4486" s="14">
        <f t="shared" si="70"/>
        <v>-8.0380756051043889E-3</v>
      </c>
    </row>
    <row r="4487" spans="1:15" x14ac:dyDescent="0.2">
      <c r="A4487" s="2">
        <v>39134</v>
      </c>
      <c r="B4487" s="3">
        <v>44.148164000000001</v>
      </c>
      <c r="C4487" s="4">
        <v>1.6637000000002899E-2</v>
      </c>
      <c r="D4487" s="5">
        <v>3.7698672878468299E-4</v>
      </c>
      <c r="E4487" s="3">
        <v>43.971811000000002</v>
      </c>
      <c r="F4487" s="3">
        <v>43.871988999999999</v>
      </c>
      <c r="G4487" s="3">
        <v>44.208058000000001</v>
      </c>
      <c r="H4487" s="1">
        <v>450900.4509</v>
      </c>
      <c r="I4487" s="3"/>
      <c r="K4487" t="s">
        <v>4494</v>
      </c>
      <c r="L4487">
        <v>42.713332999999999</v>
      </c>
      <c r="M4487">
        <v>47.569885999999997</v>
      </c>
      <c r="N4487">
        <v>50.132470012322131</v>
      </c>
      <c r="O4487" s="14">
        <f t="shared" si="70"/>
        <v>-3.3343406507668982E-2</v>
      </c>
    </row>
    <row r="4488" spans="1:15" x14ac:dyDescent="0.2">
      <c r="A4488" s="2">
        <v>39133</v>
      </c>
      <c r="B4488" s="3">
        <v>44.131526999999998</v>
      </c>
      <c r="C4488" s="4">
        <v>0.17635299999999901</v>
      </c>
      <c r="D4488" s="5">
        <v>4.0121101556781199E-3</v>
      </c>
      <c r="E4488" s="3">
        <v>44.104908000000002</v>
      </c>
      <c r="F4488" s="3">
        <v>43.888626000000002</v>
      </c>
      <c r="G4488" s="3">
        <v>44.168129</v>
      </c>
      <c r="H4488" s="1">
        <v>846000.84600100003</v>
      </c>
      <c r="I4488" s="3"/>
      <c r="K4488" t="s">
        <v>4495</v>
      </c>
      <c r="L4488">
        <v>44.186667</v>
      </c>
      <c r="M4488">
        <v>49.043219999999998</v>
      </c>
      <c r="N4488">
        <v>51.861716301136319</v>
      </c>
      <c r="O4488" s="14">
        <f t="shared" si="70"/>
        <v>-1.1852403936992939E-2</v>
      </c>
    </row>
    <row r="4489" spans="1:15" x14ac:dyDescent="0.2">
      <c r="A4489" s="2">
        <v>39129</v>
      </c>
      <c r="B4489" s="3">
        <v>43.955174</v>
      </c>
      <c r="C4489" s="4">
        <v>3.9962000000002697E-2</v>
      </c>
      <c r="D4489" s="5">
        <v>9.09980805739996E-4</v>
      </c>
      <c r="E4489" s="3">
        <v>44.035032000000001</v>
      </c>
      <c r="F4489" s="3">
        <v>43.672344000000002</v>
      </c>
      <c r="G4489" s="3">
        <v>44.035032000000001</v>
      </c>
      <c r="H4489" s="1">
        <v>441300.44130000001</v>
      </c>
      <c r="I4489" s="3"/>
      <c r="K4489" t="s">
        <v>4496</v>
      </c>
      <c r="L4489">
        <v>44.716667000000001</v>
      </c>
      <c r="M4489">
        <v>49.573219999999999</v>
      </c>
      <c r="N4489">
        <v>52.483775205004363</v>
      </c>
      <c r="O4489" s="14">
        <f t="shared" si="70"/>
        <v>3.9664795689269283E-3</v>
      </c>
    </row>
    <row r="4490" spans="1:15" x14ac:dyDescent="0.2">
      <c r="A4490" s="2">
        <v>39128</v>
      </c>
      <c r="B4490" s="3">
        <v>43.915211999999997</v>
      </c>
      <c r="C4490" s="4">
        <v>0.126408999999995</v>
      </c>
      <c r="D4490" s="5">
        <v>2.88678820473799E-3</v>
      </c>
      <c r="E4490" s="3">
        <v>43.978465999999997</v>
      </c>
      <c r="F4490" s="3">
        <v>43.808768000000001</v>
      </c>
      <c r="G4490" s="3">
        <v>43.998430999999997</v>
      </c>
      <c r="H4490" s="1">
        <v>374100.37410000002</v>
      </c>
      <c r="I4490" s="3"/>
      <c r="K4490" t="s">
        <v>4497</v>
      </c>
      <c r="L4490">
        <v>44.54</v>
      </c>
      <c r="M4490">
        <v>49.396552999999997</v>
      </c>
      <c r="N4490">
        <v>52.27642184581633</v>
      </c>
      <c r="O4490" s="14">
        <f t="shared" si="70"/>
        <v>3.9068294221875632E-3</v>
      </c>
    </row>
    <row r="4491" spans="1:15" x14ac:dyDescent="0.2">
      <c r="A4491" s="2">
        <v>39127</v>
      </c>
      <c r="B4491" s="3">
        <v>43.788803000000001</v>
      </c>
      <c r="C4491" s="4">
        <v>0.44920100000000202</v>
      </c>
      <c r="D4491" s="5">
        <v>1.0364677552876501E-2</v>
      </c>
      <c r="E4491" s="3">
        <v>43.549228999999997</v>
      </c>
      <c r="F4491" s="3">
        <v>43.466043999999997</v>
      </c>
      <c r="G4491" s="3">
        <v>43.808768000000001</v>
      </c>
      <c r="H4491" s="1">
        <v>760515.76051599998</v>
      </c>
      <c r="I4491" s="3"/>
      <c r="K4491" t="s">
        <v>4498</v>
      </c>
      <c r="L4491">
        <v>44.366667</v>
      </c>
      <c r="M4491">
        <v>49.223219999999998</v>
      </c>
      <c r="N4491">
        <v>52.072981589242445</v>
      </c>
      <c r="O4491" s="14">
        <f t="shared" si="70"/>
        <v>7.9515334498181378E-3</v>
      </c>
    </row>
    <row r="4492" spans="1:15" x14ac:dyDescent="0.2">
      <c r="A4492" s="2">
        <v>39126</v>
      </c>
      <c r="B4492" s="3">
        <v>43.339601999999999</v>
      </c>
      <c r="C4492" s="4">
        <v>0.445873999999996</v>
      </c>
      <c r="D4492" s="5">
        <v>1.03948530656975E-2</v>
      </c>
      <c r="E4492" s="3">
        <v>43.559212000000002</v>
      </c>
      <c r="F4492" s="3">
        <v>43.003565999999999</v>
      </c>
      <c r="G4492" s="3">
        <v>43.559212000000002</v>
      </c>
      <c r="H4492" s="1">
        <v>450384.45038400003</v>
      </c>
      <c r="I4492" s="3"/>
      <c r="K4492" t="s">
        <v>4499</v>
      </c>
      <c r="L4492">
        <v>44.016666999999998</v>
      </c>
      <c r="M4492">
        <v>48.873219999999996</v>
      </c>
      <c r="N4492">
        <v>51.66218797348052</v>
      </c>
      <c r="O4492" s="14">
        <f t="shared" si="70"/>
        <v>2.2723829550641561E-4</v>
      </c>
    </row>
    <row r="4493" spans="1:15" x14ac:dyDescent="0.2">
      <c r="A4493" s="2">
        <v>39125</v>
      </c>
      <c r="B4493" s="3">
        <v>42.893728000000003</v>
      </c>
      <c r="C4493" s="4">
        <v>-0.36268899999999599</v>
      </c>
      <c r="D4493" s="5">
        <v>-8.3846288054786403E-3</v>
      </c>
      <c r="E4493" s="3">
        <v>43.090046000000001</v>
      </c>
      <c r="F4493" s="3">
        <v>42.783923999999999</v>
      </c>
      <c r="G4493" s="3">
        <v>43.096701000000003</v>
      </c>
      <c r="H4493" s="1">
        <v>827967.82796799997</v>
      </c>
      <c r="I4493" s="3"/>
      <c r="K4493" t="s">
        <v>4500</v>
      </c>
      <c r="L4493">
        <v>44.006667</v>
      </c>
      <c r="M4493">
        <v>48.863219999999998</v>
      </c>
      <c r="N4493">
        <v>51.650451013030185</v>
      </c>
      <c r="O4493" s="14">
        <f t="shared" si="70"/>
        <v>5.7900503259946667E-3</v>
      </c>
    </row>
    <row r="4494" spans="1:15" x14ac:dyDescent="0.2">
      <c r="A4494" s="2">
        <v>39122</v>
      </c>
      <c r="B4494" s="3">
        <v>43.256416999999999</v>
      </c>
      <c r="C4494" s="4">
        <v>-0.23624600000000101</v>
      </c>
      <c r="D4494" s="5">
        <v>-5.4318587022367699E-3</v>
      </c>
      <c r="E4494" s="3">
        <v>43.189867999999997</v>
      </c>
      <c r="F4494" s="3">
        <v>43.02017</v>
      </c>
      <c r="G4494" s="3">
        <v>43.489336000000002</v>
      </c>
      <c r="H4494" s="1">
        <v>663900.66390100005</v>
      </c>
      <c r="I4494" s="3"/>
      <c r="K4494" t="s">
        <v>4501</v>
      </c>
      <c r="L4494">
        <v>43.753332999999998</v>
      </c>
      <c r="M4494">
        <v>48.609885999999996</v>
      </c>
      <c r="N4494">
        <v>51.353113899157528</v>
      </c>
      <c r="O4494" s="14">
        <f t="shared" si="70"/>
        <v>-4.248224852070992E-3</v>
      </c>
    </row>
    <row r="4495" spans="1:15" x14ac:dyDescent="0.2">
      <c r="A4495" s="2">
        <v>39121</v>
      </c>
      <c r="B4495" s="3">
        <v>43.492663</v>
      </c>
      <c r="C4495" s="4">
        <v>0.20629999999999901</v>
      </c>
      <c r="D4495" s="5">
        <v>4.7659351745490599E-3</v>
      </c>
      <c r="E4495" s="3">
        <v>43.356239000000002</v>
      </c>
      <c r="F4495" s="3">
        <v>43.209833000000003</v>
      </c>
      <c r="G4495" s="3">
        <v>43.519283000000001</v>
      </c>
      <c r="H4495" s="1">
        <v>2511302.5113030002</v>
      </c>
      <c r="I4495" s="3"/>
      <c r="K4495" t="s">
        <v>4502</v>
      </c>
      <c r="L4495">
        <v>43.94</v>
      </c>
      <c r="M4495">
        <v>48.796552999999996</v>
      </c>
      <c r="N4495">
        <v>51.572204218795896</v>
      </c>
      <c r="O4495" s="14">
        <f t="shared" si="70"/>
        <v>1.0114942528735682E-2</v>
      </c>
    </row>
    <row r="4496" spans="1:15" x14ac:dyDescent="0.2">
      <c r="A4496" s="2">
        <v>39120</v>
      </c>
      <c r="B4496" s="3">
        <v>43.286363000000001</v>
      </c>
      <c r="C4496" s="4">
        <v>0.209627000000005</v>
      </c>
      <c r="D4496" s="5">
        <v>4.8663622053445399E-3</v>
      </c>
      <c r="E4496" s="3">
        <v>43.253089000000003</v>
      </c>
      <c r="F4496" s="3">
        <v>43.183247000000001</v>
      </c>
      <c r="G4496" s="3">
        <v>43.346257000000001</v>
      </c>
      <c r="H4496" s="1">
        <v>631200.63120099995</v>
      </c>
      <c r="I4496" s="3"/>
      <c r="K4496" t="s">
        <v>4503</v>
      </c>
      <c r="L4496">
        <v>43.5</v>
      </c>
      <c r="M4496">
        <v>48.356552999999998</v>
      </c>
      <c r="N4496">
        <v>51.055777958980912</v>
      </c>
      <c r="O4496" s="14">
        <f t="shared" si="70"/>
        <v>1.2098650535132593E-2</v>
      </c>
    </row>
    <row r="4497" spans="1:15" x14ac:dyDescent="0.2">
      <c r="A4497" s="2">
        <v>39119</v>
      </c>
      <c r="B4497" s="3">
        <v>43.076735999999997</v>
      </c>
      <c r="C4497" s="4">
        <v>0.402616999999999</v>
      </c>
      <c r="D4497" s="5">
        <v>9.4346880365590996E-3</v>
      </c>
      <c r="E4497" s="3">
        <v>43.090046000000001</v>
      </c>
      <c r="F4497" s="3">
        <v>42.936985</v>
      </c>
      <c r="G4497" s="3">
        <v>43.188370999999997</v>
      </c>
      <c r="H4497" s="1">
        <v>1447501.447501</v>
      </c>
      <c r="I4497" s="3"/>
      <c r="K4497" t="s">
        <v>4504</v>
      </c>
      <c r="L4497">
        <v>42.98</v>
      </c>
      <c r="M4497">
        <v>47.836552999999995</v>
      </c>
      <c r="N4497">
        <v>50.445456015563209</v>
      </c>
      <c r="O4497" s="14">
        <f t="shared" si="70"/>
        <v>-1.5487145613386488E-3</v>
      </c>
    </row>
    <row r="4498" spans="1:15" x14ac:dyDescent="0.2">
      <c r="A4498" s="2">
        <v>39118</v>
      </c>
      <c r="B4498" s="3">
        <v>42.674118999999997</v>
      </c>
      <c r="C4498" s="4">
        <v>0</v>
      </c>
      <c r="D4498" s="5">
        <v>0</v>
      </c>
      <c r="E4498" s="3">
        <v>42.674118999999997</v>
      </c>
      <c r="F4498" s="3">
        <v>42.514403000000001</v>
      </c>
      <c r="G4498" s="3">
        <v>42.773941000000001</v>
      </c>
      <c r="H4498" s="1">
        <v>437400.4374</v>
      </c>
      <c r="I4498" s="3"/>
      <c r="K4498" t="s">
        <v>4505</v>
      </c>
      <c r="L4498">
        <v>43.046666999999999</v>
      </c>
      <c r="M4498">
        <v>47.903219999999997</v>
      </c>
      <c r="N4498">
        <v>50.523702809797491</v>
      </c>
      <c r="O4498" s="14">
        <f t="shared" si="70"/>
        <v>-6.844559000573458E-3</v>
      </c>
    </row>
    <row r="4499" spans="1:15" x14ac:dyDescent="0.2">
      <c r="A4499" s="2">
        <v>39115</v>
      </c>
      <c r="B4499" s="3">
        <v>42.674118999999997</v>
      </c>
      <c r="C4499" s="4">
        <v>0.26619399999999899</v>
      </c>
      <c r="D4499" s="5">
        <v>6.2769871433228297E-3</v>
      </c>
      <c r="E4499" s="3">
        <v>42.657482000000002</v>
      </c>
      <c r="F4499" s="3">
        <v>42.551037999999998</v>
      </c>
      <c r="G4499" s="3">
        <v>42.753976999999999</v>
      </c>
      <c r="H4499" s="1">
        <v>369600.36959999998</v>
      </c>
      <c r="I4499" s="3"/>
      <c r="K4499" t="s">
        <v>4506</v>
      </c>
      <c r="L4499">
        <v>43.343333000000001</v>
      </c>
      <c r="M4499">
        <v>48.199885999999999</v>
      </c>
      <c r="N4499">
        <v>50.871898520693563</v>
      </c>
      <c r="O4499" s="14">
        <f t="shared" si="70"/>
        <v>-3.8438653136529943E-4</v>
      </c>
    </row>
    <row r="4500" spans="1:15" x14ac:dyDescent="0.2">
      <c r="A4500" s="2">
        <v>39114</v>
      </c>
      <c r="B4500" s="3">
        <v>42.407924999999999</v>
      </c>
      <c r="C4500" s="4">
        <v>7.9858000000001497E-2</v>
      </c>
      <c r="D4500" s="5">
        <v>1.8866441503223299E-3</v>
      </c>
      <c r="E4500" s="3">
        <v>42.590933</v>
      </c>
      <c r="F4500" s="3">
        <v>42.407924999999999</v>
      </c>
      <c r="G4500" s="3">
        <v>42.624208000000003</v>
      </c>
      <c r="H4500" s="1">
        <v>1080901.080901</v>
      </c>
      <c r="I4500" s="3"/>
      <c r="K4500" t="s">
        <v>4507</v>
      </c>
      <c r="L4500">
        <v>43.36</v>
      </c>
      <c r="M4500">
        <v>48.216552999999998</v>
      </c>
      <c r="N4500">
        <v>50.891460512676147</v>
      </c>
      <c r="O4500" s="14">
        <f t="shared" si="70"/>
        <v>1.5398906801655787E-3</v>
      </c>
    </row>
    <row r="4501" spans="1:15" x14ac:dyDescent="0.2">
      <c r="A4501" s="2">
        <v>39113</v>
      </c>
      <c r="B4501" s="3">
        <v>42.328066999999997</v>
      </c>
      <c r="C4501" s="4">
        <v>-6.3221000000005703E-2</v>
      </c>
      <c r="D4501" s="5">
        <v>-1.4913677546199099E-3</v>
      </c>
      <c r="E4501" s="3">
        <v>41.942087000000001</v>
      </c>
      <c r="F4501" s="3">
        <v>41.818973</v>
      </c>
      <c r="G4501" s="3">
        <v>42.361342</v>
      </c>
      <c r="H4501" s="1">
        <v>580200.58020099998</v>
      </c>
      <c r="I4501" s="3"/>
      <c r="K4501" t="s">
        <v>4508</v>
      </c>
      <c r="L4501">
        <v>43.293332999999997</v>
      </c>
      <c r="M4501">
        <v>48.149885999999995</v>
      </c>
      <c r="N4501">
        <v>50.813213718441858</v>
      </c>
      <c r="O4501" s="14">
        <f t="shared" si="70"/>
        <v>6.8216976744184254E-3</v>
      </c>
    </row>
    <row r="4502" spans="1:15" x14ac:dyDescent="0.2">
      <c r="A4502" s="2">
        <v>39112</v>
      </c>
      <c r="B4502" s="3">
        <v>42.391288000000003</v>
      </c>
      <c r="C4502" s="4">
        <v>0.53571400000000602</v>
      </c>
      <c r="D4502" s="5">
        <v>1.2799107712631199E-2</v>
      </c>
      <c r="E4502" s="3">
        <v>42.191642999999999</v>
      </c>
      <c r="F4502" s="3">
        <v>42.125095000000002</v>
      </c>
      <c r="G4502" s="3">
        <v>42.411253000000002</v>
      </c>
      <c r="H4502" s="1">
        <v>352200.35220000002</v>
      </c>
      <c r="I4502" s="3"/>
      <c r="K4502" t="s">
        <v>4509</v>
      </c>
      <c r="L4502">
        <v>43</v>
      </c>
      <c r="M4502">
        <v>47.856552999999998</v>
      </c>
      <c r="N4502">
        <v>50.468929936463894</v>
      </c>
      <c r="O4502" s="14">
        <f t="shared" si="70"/>
        <v>7.4976569821931793E-3</v>
      </c>
    </row>
    <row r="4503" spans="1:15" x14ac:dyDescent="0.2">
      <c r="A4503" s="2">
        <v>39111</v>
      </c>
      <c r="B4503" s="3">
        <v>41.855573999999997</v>
      </c>
      <c r="C4503" s="4">
        <v>2.66189999999966E-2</v>
      </c>
      <c r="D4503" s="5">
        <v>6.3637736108866703E-4</v>
      </c>
      <c r="E4503" s="3">
        <v>41.858902</v>
      </c>
      <c r="F4503" s="3">
        <v>41.759079</v>
      </c>
      <c r="G4503" s="3">
        <v>41.982016000000002</v>
      </c>
      <c r="H4503" s="1">
        <v>490200.4902</v>
      </c>
      <c r="I4503" s="3"/>
      <c r="K4503" t="s">
        <v>4510</v>
      </c>
      <c r="L4503">
        <v>42.68</v>
      </c>
      <c r="M4503">
        <v>47.536552999999998</v>
      </c>
      <c r="N4503">
        <v>50.093347202052996</v>
      </c>
      <c r="O4503" s="14">
        <f t="shared" si="70"/>
        <v>-1.0142701179235436E-3</v>
      </c>
    </row>
    <row r="4504" spans="1:15" x14ac:dyDescent="0.2">
      <c r="A4504" s="2">
        <v>39108</v>
      </c>
      <c r="B4504" s="3">
        <v>41.828955000000001</v>
      </c>
      <c r="C4504" s="4">
        <v>0.15971600000000299</v>
      </c>
      <c r="D4504" s="5">
        <v>3.8329473691612898E-3</v>
      </c>
      <c r="E4504" s="3">
        <v>41.858902</v>
      </c>
      <c r="F4504" s="3">
        <v>41.562761999999999</v>
      </c>
      <c r="G4504" s="3">
        <v>41.902158</v>
      </c>
      <c r="H4504" s="1">
        <v>449700.4497</v>
      </c>
      <c r="I4504" s="3"/>
      <c r="K4504" t="s">
        <v>4511</v>
      </c>
      <c r="L4504">
        <v>42.723332999999997</v>
      </c>
      <c r="M4504">
        <v>47.579885999999995</v>
      </c>
      <c r="N4504">
        <v>50.144206972772452</v>
      </c>
      <c r="O4504" s="14">
        <f t="shared" si="70"/>
        <v>7.2298467015337042E-3</v>
      </c>
    </row>
    <row r="4505" spans="1:15" x14ac:dyDescent="0.2">
      <c r="A4505" s="2">
        <v>39107</v>
      </c>
      <c r="B4505" s="3">
        <v>41.669238999999997</v>
      </c>
      <c r="C4505" s="4">
        <v>-1.101375</v>
      </c>
      <c r="D4505" s="5">
        <v>-2.5750740917584301E-2</v>
      </c>
      <c r="E4505" s="3">
        <v>42.324739999999998</v>
      </c>
      <c r="F4505" s="3">
        <v>41.669238999999997</v>
      </c>
      <c r="G4505" s="3">
        <v>42.358013999999997</v>
      </c>
      <c r="H4505" s="1">
        <v>507300.50730100001</v>
      </c>
      <c r="I4505" s="3"/>
      <c r="K4505" t="s">
        <v>4512</v>
      </c>
      <c r="L4505">
        <v>42.416666999999997</v>
      </c>
      <c r="M4505">
        <v>47.273219999999995</v>
      </c>
      <c r="N4505">
        <v>49.784274301426038</v>
      </c>
      <c r="O4505" s="14">
        <f t="shared" si="70"/>
        <v>1.040178656503099E-2</v>
      </c>
    </row>
    <row r="4506" spans="1:15" x14ac:dyDescent="0.2">
      <c r="A4506" s="2">
        <v>39106</v>
      </c>
      <c r="B4506" s="3">
        <v>42.770614000000002</v>
      </c>
      <c r="C4506" s="4">
        <v>-0.33606899999999501</v>
      </c>
      <c r="D4506" s="5">
        <v>-7.7962157283128202E-3</v>
      </c>
      <c r="E4506" s="3">
        <v>42.590933</v>
      </c>
      <c r="F4506" s="3">
        <v>42.391288000000003</v>
      </c>
      <c r="G4506" s="3">
        <v>42.823853</v>
      </c>
      <c r="H4506" s="1">
        <v>891000.89100099995</v>
      </c>
      <c r="I4506" s="3"/>
      <c r="K4506" t="s">
        <v>4513</v>
      </c>
      <c r="L4506">
        <v>41.98</v>
      </c>
      <c r="M4506">
        <v>46.836552999999995</v>
      </c>
      <c r="N4506">
        <v>49.271759970529153</v>
      </c>
      <c r="O4506" s="14">
        <f t="shared" si="70"/>
        <v>-4.9774828158331008E-3</v>
      </c>
    </row>
    <row r="4507" spans="1:15" x14ac:dyDescent="0.2">
      <c r="A4507" s="2">
        <v>39105</v>
      </c>
      <c r="B4507" s="3">
        <v>43.106682999999997</v>
      </c>
      <c r="C4507" s="4">
        <v>0.66215599999999597</v>
      </c>
      <c r="D4507" s="5">
        <v>1.5600503688025499E-2</v>
      </c>
      <c r="E4507" s="3">
        <v>42.923675000000003</v>
      </c>
      <c r="F4507" s="3">
        <v>42.753976999999999</v>
      </c>
      <c r="G4507" s="3">
        <v>43.110010000000003</v>
      </c>
      <c r="H4507" s="1">
        <v>790200.79020100005</v>
      </c>
      <c r="I4507" s="3"/>
      <c r="K4507" t="s">
        <v>4514</v>
      </c>
      <c r="L4507">
        <v>42.19</v>
      </c>
      <c r="M4507">
        <v>47.046552999999996</v>
      </c>
      <c r="N4507">
        <v>49.5182361399863</v>
      </c>
      <c r="O4507" s="14">
        <f t="shared" si="70"/>
        <v>7.4021012416427556E-3</v>
      </c>
    </row>
    <row r="4508" spans="1:15" x14ac:dyDescent="0.2">
      <c r="A4508" s="2">
        <v>39104</v>
      </c>
      <c r="B4508" s="3">
        <v>42.444527000000001</v>
      </c>
      <c r="C4508" s="4">
        <v>3.3269999999987498E-3</v>
      </c>
      <c r="D4508" s="5">
        <v>7.8390808930914901E-5</v>
      </c>
      <c r="E4508" s="3">
        <v>42.823853</v>
      </c>
      <c r="F4508" s="3">
        <v>42.364668999999999</v>
      </c>
      <c r="G4508" s="3">
        <v>42.823853</v>
      </c>
      <c r="H4508" s="1">
        <v>627300.62730099994</v>
      </c>
      <c r="I4508" s="3"/>
      <c r="K4508" t="s">
        <v>4515</v>
      </c>
      <c r="L4508">
        <v>41.88</v>
      </c>
      <c r="M4508">
        <v>46.736553000000001</v>
      </c>
      <c r="N4508">
        <v>49.154390366025751</v>
      </c>
      <c r="O4508" s="14">
        <f t="shared" si="70"/>
        <v>7.9590861421729997E-5</v>
      </c>
    </row>
    <row r="4509" spans="1:15" x14ac:dyDescent="0.2">
      <c r="A4509" s="2">
        <v>39101</v>
      </c>
      <c r="B4509" s="3">
        <v>42.441200000000002</v>
      </c>
      <c r="C4509" s="4">
        <v>0.70208500000000396</v>
      </c>
      <c r="D4509" s="5">
        <v>1.6820792678522399E-2</v>
      </c>
      <c r="E4509" s="3">
        <v>42.025272999999999</v>
      </c>
      <c r="F4509" s="3">
        <v>41.958723999999997</v>
      </c>
      <c r="G4509" s="3">
        <v>42.441200000000002</v>
      </c>
      <c r="H4509" s="1">
        <v>563400.56340099999</v>
      </c>
      <c r="I4509" s="3"/>
      <c r="K4509" t="s">
        <v>4516</v>
      </c>
      <c r="L4509">
        <v>41.876666999999998</v>
      </c>
      <c r="M4509">
        <v>46.733219999999996</v>
      </c>
      <c r="N4509">
        <v>49.150478437107651</v>
      </c>
      <c r="O4509" s="14">
        <f t="shared" si="70"/>
        <v>-8.2102945307515052E-3</v>
      </c>
    </row>
    <row r="4510" spans="1:15" x14ac:dyDescent="0.2">
      <c r="A4510" s="2">
        <v>39100</v>
      </c>
      <c r="B4510" s="3">
        <v>41.739114999999998</v>
      </c>
      <c r="C4510" s="4">
        <v>7.9858000000001497E-2</v>
      </c>
      <c r="D4510" s="5">
        <v>1.91693289201009E-3</v>
      </c>
      <c r="E4510" s="3">
        <v>42.025272999999999</v>
      </c>
      <c r="F4510" s="3">
        <v>41.665911999999999</v>
      </c>
      <c r="G4510" s="3">
        <v>42.101802999999997</v>
      </c>
      <c r="H4510" s="1">
        <v>469800.46980000002</v>
      </c>
      <c r="I4510" s="3"/>
      <c r="K4510" t="s">
        <v>4517</v>
      </c>
      <c r="L4510">
        <v>42.223332999999997</v>
      </c>
      <c r="M4510">
        <v>47.079885999999995</v>
      </c>
      <c r="N4510">
        <v>49.55735895025542</v>
      </c>
      <c r="O4510" s="14">
        <f t="shared" si="70"/>
        <v>-5.4958152979838193E-3</v>
      </c>
    </row>
    <row r="4511" spans="1:15" x14ac:dyDescent="0.2">
      <c r="A4511" s="2">
        <v>39099</v>
      </c>
      <c r="B4511" s="3">
        <v>41.659256999999997</v>
      </c>
      <c r="C4511" s="4">
        <v>0.109804999999994</v>
      </c>
      <c r="D4511" s="5">
        <v>2.6427544700227202E-3</v>
      </c>
      <c r="E4511" s="3">
        <v>41.519505000000002</v>
      </c>
      <c r="F4511" s="3">
        <v>41.429665</v>
      </c>
      <c r="G4511" s="3">
        <v>41.792352999999999</v>
      </c>
      <c r="H4511" s="1">
        <v>1551601.5516019999</v>
      </c>
      <c r="I4511" s="3"/>
      <c r="K4511" t="s">
        <v>4518</v>
      </c>
      <c r="L4511">
        <v>42.456667000000003</v>
      </c>
      <c r="M4511">
        <v>47.313220000000001</v>
      </c>
      <c r="N4511">
        <v>49.8312221432274</v>
      </c>
      <c r="O4511" s="14">
        <f t="shared" si="70"/>
        <v>-6.8615906432747398E-3</v>
      </c>
    </row>
    <row r="4512" spans="1:15" x14ac:dyDescent="0.2">
      <c r="A4512" s="2">
        <v>39098</v>
      </c>
      <c r="B4512" s="3">
        <v>41.549452000000002</v>
      </c>
      <c r="C4512" s="4">
        <v>0.19299000000000199</v>
      </c>
      <c r="D4512" s="5">
        <v>4.6665016944631701E-3</v>
      </c>
      <c r="E4512" s="3">
        <v>41.492885999999999</v>
      </c>
      <c r="F4512" s="3">
        <v>41.276603999999999</v>
      </c>
      <c r="G4512" s="3">
        <v>41.559434000000003</v>
      </c>
      <c r="H4512" s="1">
        <v>542100.54210099997</v>
      </c>
      <c r="I4512" s="3"/>
      <c r="K4512" t="s">
        <v>4519</v>
      </c>
      <c r="L4512">
        <v>42.75</v>
      </c>
      <c r="M4512">
        <v>47.606552999999998</v>
      </c>
      <c r="N4512">
        <v>50.175505925205364</v>
      </c>
      <c r="O4512" s="14">
        <f t="shared" si="70"/>
        <v>1.6401124648548482E-3</v>
      </c>
    </row>
    <row r="4513" spans="1:15" x14ac:dyDescent="0.2">
      <c r="A4513" s="2">
        <v>39094</v>
      </c>
      <c r="B4513" s="3">
        <v>41.356462000000001</v>
      </c>
      <c r="C4513" s="4">
        <v>0.62888199999999705</v>
      </c>
      <c r="D4513" s="5">
        <v>1.5441182608934701E-2</v>
      </c>
      <c r="E4513" s="3">
        <v>41.126869999999997</v>
      </c>
      <c r="F4513" s="3">
        <v>40.993772999999997</v>
      </c>
      <c r="G4513" s="3">
        <v>41.379753999999998</v>
      </c>
      <c r="H4513" s="1">
        <v>372300.37229999999</v>
      </c>
      <c r="I4513" s="3"/>
      <c r="K4513" t="s">
        <v>4520</v>
      </c>
      <c r="L4513">
        <v>42.68</v>
      </c>
      <c r="M4513">
        <v>47.536552999999998</v>
      </c>
      <c r="N4513">
        <v>50.093347202052975</v>
      </c>
      <c r="O4513" s="14">
        <f t="shared" si="70"/>
        <v>1.3776722090261151E-2</v>
      </c>
    </row>
    <row r="4514" spans="1:15" x14ac:dyDescent="0.2">
      <c r="A4514" s="2">
        <v>39093</v>
      </c>
      <c r="B4514" s="3">
        <v>40.727580000000003</v>
      </c>
      <c r="C4514" s="4">
        <v>0.23291900000000301</v>
      </c>
      <c r="D4514" s="5">
        <v>5.75184466910348E-3</v>
      </c>
      <c r="E4514" s="3">
        <v>40.594482999999997</v>
      </c>
      <c r="F4514" s="3">
        <v>40.541245000000004</v>
      </c>
      <c r="G4514" s="3">
        <v>41.093595999999998</v>
      </c>
      <c r="H4514" s="1">
        <v>1367101.3671009999</v>
      </c>
      <c r="I4514" s="3"/>
      <c r="K4514" t="s">
        <v>4521</v>
      </c>
      <c r="L4514">
        <v>42.1</v>
      </c>
      <c r="M4514">
        <v>46.956553</v>
      </c>
      <c r="N4514">
        <v>49.412603495933233</v>
      </c>
      <c r="O4514" s="14">
        <f t="shared" si="70"/>
        <v>1.5860507659481993E-3</v>
      </c>
    </row>
    <row r="4515" spans="1:15" x14ac:dyDescent="0.2">
      <c r="A4515" s="2">
        <v>39092</v>
      </c>
      <c r="B4515" s="3">
        <v>40.494661000000001</v>
      </c>
      <c r="C4515" s="4">
        <v>-0.36268799999999901</v>
      </c>
      <c r="D4515" s="5">
        <v>-8.8769342328108101E-3</v>
      </c>
      <c r="E4515" s="3">
        <v>40.295015999999997</v>
      </c>
      <c r="F4515" s="3">
        <v>40.075406000000001</v>
      </c>
      <c r="G4515" s="3">
        <v>40.567864</v>
      </c>
      <c r="H4515" s="1">
        <v>1146901.1469010001</v>
      </c>
      <c r="I4515" s="3"/>
      <c r="K4515" t="s">
        <v>4522</v>
      </c>
      <c r="L4515">
        <v>42.033332999999999</v>
      </c>
      <c r="M4515">
        <v>46.889885999999997</v>
      </c>
      <c r="N4515">
        <v>49.334356701698944</v>
      </c>
      <c r="O4515" s="14">
        <f t="shared" si="70"/>
        <v>7.188498459971937E-3</v>
      </c>
    </row>
    <row r="4516" spans="1:15" x14ac:dyDescent="0.2">
      <c r="A4516" s="2">
        <v>39091</v>
      </c>
      <c r="B4516" s="3">
        <v>40.857348999999999</v>
      </c>
      <c r="C4516" s="4">
        <v>0.113132</v>
      </c>
      <c r="D4516" s="5">
        <v>2.7766394430895599E-3</v>
      </c>
      <c r="E4516" s="3">
        <v>41.027048000000001</v>
      </c>
      <c r="F4516" s="3">
        <v>40.574519000000002</v>
      </c>
      <c r="G4516" s="3">
        <v>41.056994000000003</v>
      </c>
      <c r="H4516" s="1">
        <v>628800.62880099996</v>
      </c>
      <c r="I4516" s="3"/>
      <c r="K4516" t="s">
        <v>4523</v>
      </c>
      <c r="L4516">
        <v>41.733333000000002</v>
      </c>
      <c r="M4516">
        <v>46.589886</v>
      </c>
      <c r="N4516">
        <v>48.982247888188738</v>
      </c>
      <c r="O4516" s="14">
        <f t="shared" si="70"/>
        <v>1.5198704103671634E-3</v>
      </c>
    </row>
    <row r="4517" spans="1:15" x14ac:dyDescent="0.2">
      <c r="A4517" s="2">
        <v>39090</v>
      </c>
      <c r="B4517" s="3">
        <v>40.744216999999999</v>
      </c>
      <c r="C4517" s="4">
        <v>0.31943199999999899</v>
      </c>
      <c r="D4517" s="5">
        <v>7.9018849450899695E-3</v>
      </c>
      <c r="E4517" s="3">
        <v>40.694305999999997</v>
      </c>
      <c r="F4517" s="3">
        <v>40.511297999999996</v>
      </c>
      <c r="G4517" s="3">
        <v>40.744216999999999</v>
      </c>
      <c r="H4517" s="1">
        <v>582900.58290100005</v>
      </c>
      <c r="I4517" s="3"/>
      <c r="K4517" t="s">
        <v>4524</v>
      </c>
      <c r="L4517">
        <v>41.67</v>
      </c>
      <c r="M4517">
        <v>46.526553</v>
      </c>
      <c r="N4517">
        <v>48.907914196568598</v>
      </c>
      <c r="O4517" s="14">
        <f t="shared" si="70"/>
        <v>7.8200499208316288E-3</v>
      </c>
    </row>
    <row r="4518" spans="1:15" x14ac:dyDescent="0.2">
      <c r="A4518" s="2">
        <v>39087</v>
      </c>
      <c r="B4518" s="3">
        <v>40.424785</v>
      </c>
      <c r="C4518" s="4">
        <v>-0.55168599999999701</v>
      </c>
      <c r="D4518" s="5">
        <v>-1.3463482494624699E-2</v>
      </c>
      <c r="E4518" s="3">
        <v>40.927225</v>
      </c>
      <c r="F4518" s="3">
        <v>40.324962999999997</v>
      </c>
      <c r="G4518" s="3">
        <v>40.970447999999998</v>
      </c>
      <c r="H4518" s="1">
        <v>700500.70050100004</v>
      </c>
      <c r="I4518" s="3"/>
      <c r="K4518" t="s">
        <v>4525</v>
      </c>
      <c r="L4518">
        <v>41.346666999999997</v>
      </c>
      <c r="M4518">
        <v>46.203219999999995</v>
      </c>
      <c r="N4518">
        <v>48.528419533239607</v>
      </c>
      <c r="O4518" s="14">
        <f t="shared" si="70"/>
        <v>1.4642134969325094E-2</v>
      </c>
    </row>
    <row r="4519" spans="1:15" x14ac:dyDescent="0.2">
      <c r="A4519" s="2">
        <v>39086</v>
      </c>
      <c r="B4519" s="3">
        <v>40.976470999999997</v>
      </c>
      <c r="C4519" s="4">
        <v>-0.70940500000000395</v>
      </c>
      <c r="D4519" s="5">
        <v>-1.7017874351495099E-2</v>
      </c>
      <c r="E4519" s="3">
        <v>41.143507</v>
      </c>
      <c r="F4519" s="3">
        <v>40.890622999999998</v>
      </c>
      <c r="G4519" s="3">
        <v>41.143507</v>
      </c>
      <c r="H4519" s="1">
        <v>963300.96330099995</v>
      </c>
      <c r="I4519" s="3"/>
      <c r="K4519" t="s">
        <v>4526</v>
      </c>
      <c r="L4519">
        <v>40.75</v>
      </c>
      <c r="M4519">
        <v>45.606552999999998</v>
      </c>
      <c r="N4519">
        <v>47.82811383513728</v>
      </c>
      <c r="O4519" s="14">
        <f t="shared" si="70"/>
        <v>8.5801584735594183E-3</v>
      </c>
    </row>
    <row r="4520" spans="1:15" x14ac:dyDescent="0.2">
      <c r="A4520" s="2">
        <v>39085</v>
      </c>
      <c r="B4520" s="3">
        <v>41.685876</v>
      </c>
      <c r="C4520" s="4">
        <v>1.3309999999997E-2</v>
      </c>
      <c r="D4520" s="5">
        <v>3.1939477880956602E-4</v>
      </c>
      <c r="E4520" s="3">
        <v>42.075184</v>
      </c>
      <c r="F4520" s="3">
        <v>41.509523000000002</v>
      </c>
      <c r="G4520" s="3">
        <v>42.145060000000001</v>
      </c>
      <c r="H4520" s="1">
        <v>756000.75600099994</v>
      </c>
      <c r="I4520" s="3"/>
      <c r="K4520" t="s">
        <v>4527</v>
      </c>
      <c r="L4520">
        <v>40.403333000000003</v>
      </c>
      <c r="M4520">
        <v>45.259886000000002</v>
      </c>
      <c r="N4520">
        <v>47.42123214829347</v>
      </c>
      <c r="O4520" s="14">
        <f t="shared" si="70"/>
        <v>-1.6551724272224955E-2</v>
      </c>
    </row>
    <row r="4521" spans="1:15" x14ac:dyDescent="0.2">
      <c r="A4521" s="2">
        <v>39080</v>
      </c>
      <c r="B4521" s="3">
        <v>41.672566000000003</v>
      </c>
      <c r="C4521" s="4">
        <v>-0.14307900000000001</v>
      </c>
      <c r="D4521" s="5">
        <v>-3.4216619162516799E-3</v>
      </c>
      <c r="E4521" s="3">
        <v>41.692531000000002</v>
      </c>
      <c r="F4521" s="3">
        <v>41.592708000000002</v>
      </c>
      <c r="G4521" s="3">
        <v>41.752423999999998</v>
      </c>
      <c r="H4521" s="1">
        <v>218400.21840000001</v>
      </c>
      <c r="I4521" s="3"/>
      <c r="K4521" t="s">
        <v>4528</v>
      </c>
      <c r="L4521">
        <v>41.083333000000003</v>
      </c>
      <c r="M4521">
        <v>45.939886000000001</v>
      </c>
      <c r="N4521">
        <v>48.219345458916621</v>
      </c>
      <c r="O4521" s="14">
        <f t="shared" si="70"/>
        <v>1.0908784448818931E-2</v>
      </c>
    </row>
    <row r="4522" spans="1:15" x14ac:dyDescent="0.2">
      <c r="A4522" s="2">
        <v>39079</v>
      </c>
      <c r="B4522" s="3">
        <v>41.815645000000004</v>
      </c>
      <c r="C4522" s="4">
        <v>0.35603300000000399</v>
      </c>
      <c r="D4522" s="5">
        <v>8.5874657968338809E-3</v>
      </c>
      <c r="E4522" s="3">
        <v>41.542797</v>
      </c>
      <c r="F4522" s="3">
        <v>41.526159999999997</v>
      </c>
      <c r="G4522" s="3">
        <v>41.815645000000004</v>
      </c>
      <c r="H4522" s="1">
        <v>698700.69870099996</v>
      </c>
      <c r="I4522" s="3"/>
      <c r="K4522" t="s">
        <v>4529</v>
      </c>
      <c r="L4522">
        <v>40.64</v>
      </c>
      <c r="M4522">
        <v>45.496552999999999</v>
      </c>
      <c r="N4522">
        <v>47.699007270183543</v>
      </c>
      <c r="O4522" s="14">
        <f t="shared" si="70"/>
        <v>-7.0852675299291068E-3</v>
      </c>
    </row>
    <row r="4523" spans="1:15" x14ac:dyDescent="0.2">
      <c r="A4523" s="2">
        <v>39078</v>
      </c>
      <c r="B4523" s="3">
        <v>41.459612</v>
      </c>
      <c r="C4523" s="4">
        <v>0.29281300000000199</v>
      </c>
      <c r="D4523" s="5">
        <v>7.11284353199292E-3</v>
      </c>
      <c r="E4523" s="3">
        <v>41.193418000000001</v>
      </c>
      <c r="F4523" s="3">
        <v>41.143507</v>
      </c>
      <c r="G4523" s="3">
        <v>41.539470000000001</v>
      </c>
      <c r="H4523" s="1">
        <v>306900.30690000003</v>
      </c>
      <c r="I4523" s="3"/>
      <c r="K4523" t="s">
        <v>4530</v>
      </c>
      <c r="L4523">
        <v>40.93</v>
      </c>
      <c r="M4523">
        <v>45.786552999999998</v>
      </c>
      <c r="N4523">
        <v>48.039379123243414</v>
      </c>
      <c r="O4523" s="14">
        <f t="shared" si="70"/>
        <v>-3.6514118792599914E-3</v>
      </c>
    </row>
    <row r="4524" spans="1:15" x14ac:dyDescent="0.2">
      <c r="A4524" s="2">
        <v>39077</v>
      </c>
      <c r="B4524" s="3">
        <v>41.166798999999997</v>
      </c>
      <c r="C4524" s="4">
        <v>0.33274199999999599</v>
      </c>
      <c r="D4524" s="5">
        <v>8.1486392596257593E-3</v>
      </c>
      <c r="E4524" s="3">
        <v>40.927225</v>
      </c>
      <c r="F4524" s="3">
        <v>40.687651000000002</v>
      </c>
      <c r="G4524" s="3">
        <v>41.176780999999998</v>
      </c>
      <c r="H4524" s="1">
        <v>274500.2745</v>
      </c>
      <c r="I4524" s="3"/>
      <c r="K4524" t="s">
        <v>4531</v>
      </c>
      <c r="L4524">
        <v>41.08</v>
      </c>
      <c r="M4524">
        <v>45.936552999999996</v>
      </c>
      <c r="N4524">
        <v>48.215433529998521</v>
      </c>
      <c r="O4524" s="14">
        <f t="shared" si="70"/>
        <v>-1.9102196752626699E-2</v>
      </c>
    </row>
    <row r="4525" spans="1:15" x14ac:dyDescent="0.2">
      <c r="A4525" s="2">
        <v>39073</v>
      </c>
      <c r="B4525" s="3">
        <v>40.834057000000001</v>
      </c>
      <c r="C4525" s="4">
        <v>0.17302500000000301</v>
      </c>
      <c r="D4525" s="5">
        <v>4.2553027183373704E-3</v>
      </c>
      <c r="E4525" s="3">
        <v>40.927225</v>
      </c>
      <c r="F4525" s="3">
        <v>40.704287999999998</v>
      </c>
      <c r="G4525" s="3">
        <v>40.990445999999999</v>
      </c>
      <c r="H4525" s="1">
        <v>200700.20069999999</v>
      </c>
      <c r="I4525" s="3"/>
      <c r="K4525" t="s">
        <v>4532</v>
      </c>
      <c r="L4525">
        <v>41.88</v>
      </c>
      <c r="M4525">
        <v>46.736553000000001</v>
      </c>
      <c r="N4525">
        <v>49.154390366025766</v>
      </c>
      <c r="O4525" s="14">
        <f t="shared" si="70"/>
        <v>6.2469966362326268E-3</v>
      </c>
    </row>
    <row r="4526" spans="1:15" x14ac:dyDescent="0.2">
      <c r="A4526" s="2">
        <v>39072</v>
      </c>
      <c r="B4526" s="3">
        <v>40.661031999999999</v>
      </c>
      <c r="C4526" s="4">
        <v>-0.179680000000005</v>
      </c>
      <c r="D4526" s="5">
        <v>-4.3995315262869202E-3</v>
      </c>
      <c r="E4526" s="3">
        <v>40.614448000000003</v>
      </c>
      <c r="F4526" s="3">
        <v>40.581173999999997</v>
      </c>
      <c r="G4526" s="3">
        <v>40.774163999999999</v>
      </c>
      <c r="H4526" s="1">
        <v>587700.58770100004</v>
      </c>
      <c r="I4526" s="3"/>
      <c r="K4526" t="s">
        <v>4533</v>
      </c>
      <c r="L4526">
        <v>41.62</v>
      </c>
      <c r="M4526">
        <v>46.476552999999996</v>
      </c>
      <c r="N4526">
        <v>48.849229394316914</v>
      </c>
      <c r="O4526" s="14">
        <f t="shared" si="70"/>
        <v>3.9398488064656956E-3</v>
      </c>
    </row>
    <row r="4527" spans="1:15" x14ac:dyDescent="0.2">
      <c r="A4527" s="2">
        <v>39071</v>
      </c>
      <c r="B4527" s="3">
        <v>40.840712000000003</v>
      </c>
      <c r="C4527" s="4">
        <v>-1.44409899999999</v>
      </c>
      <c r="D4527" s="5">
        <v>-3.4151719396357097E-2</v>
      </c>
      <c r="E4527" s="3">
        <v>40.893951000000001</v>
      </c>
      <c r="F4527" s="3">
        <v>40.302335999999997</v>
      </c>
      <c r="G4527" s="3">
        <v>40.907260999999998</v>
      </c>
      <c r="H4527" s="1">
        <v>584100.58410099999</v>
      </c>
      <c r="I4527" s="3"/>
      <c r="K4527" t="s">
        <v>4534</v>
      </c>
      <c r="L4527">
        <v>41.456667000000003</v>
      </c>
      <c r="M4527">
        <v>46.313220000000001</v>
      </c>
      <c r="N4527">
        <v>48.657526098193372</v>
      </c>
      <c r="O4527" s="14">
        <f t="shared" si="70"/>
        <v>8.8416775538748826E-3</v>
      </c>
    </row>
    <row r="4528" spans="1:15" x14ac:dyDescent="0.2">
      <c r="A4528" s="2">
        <v>39070</v>
      </c>
      <c r="B4528" s="3">
        <v>42.284810999999998</v>
      </c>
      <c r="C4528" s="4">
        <v>-3.9929000000000797E-2</v>
      </c>
      <c r="D4528" s="5">
        <v>-9.43396226415113E-4</v>
      </c>
      <c r="E4528" s="3">
        <v>41.858902</v>
      </c>
      <c r="F4528" s="3">
        <v>41.839269999999999</v>
      </c>
      <c r="G4528" s="3">
        <v>42.364668999999999</v>
      </c>
      <c r="H4528" s="1">
        <v>300600.30060000002</v>
      </c>
      <c r="I4528" s="3"/>
      <c r="K4528" t="s">
        <v>4535</v>
      </c>
      <c r="L4528">
        <v>41.093333000000001</v>
      </c>
      <c r="M4528">
        <v>45.949885999999999</v>
      </c>
      <c r="N4528">
        <v>48.231082419366963</v>
      </c>
      <c r="O4528" s="14">
        <f t="shared" si="70"/>
        <v>7.8482669052344356E-3</v>
      </c>
    </row>
    <row r="4529" spans="1:15" x14ac:dyDescent="0.2">
      <c r="A4529" s="2">
        <v>39069</v>
      </c>
      <c r="B4529" s="3">
        <v>42.324739999999998</v>
      </c>
      <c r="C4529" s="4">
        <v>-0.116460000000004</v>
      </c>
      <c r="D4529" s="5">
        <v>-2.7440317427406299E-3</v>
      </c>
      <c r="E4529" s="3">
        <v>42.457836999999998</v>
      </c>
      <c r="F4529" s="3">
        <v>42.224918000000002</v>
      </c>
      <c r="G4529" s="3">
        <v>42.567641000000002</v>
      </c>
      <c r="H4529" s="1">
        <v>454200.45419999998</v>
      </c>
      <c r="I4529" s="3"/>
      <c r="K4529" t="s">
        <v>4536</v>
      </c>
      <c r="L4529">
        <v>40.773333000000001</v>
      </c>
      <c r="M4529">
        <v>45.629885999999999</v>
      </c>
      <c r="N4529">
        <v>47.855499684956065</v>
      </c>
      <c r="O4529" s="14">
        <f t="shared" si="70"/>
        <v>-1.6323947110676862E-3</v>
      </c>
    </row>
    <row r="4530" spans="1:15" x14ac:dyDescent="0.2">
      <c r="A4530" s="2">
        <v>39066</v>
      </c>
      <c r="B4530" s="3">
        <v>42.441200000000002</v>
      </c>
      <c r="C4530" s="4">
        <v>-4.3255999999999503E-2</v>
      </c>
      <c r="D4530" s="5">
        <v>-1.0181606185565701E-3</v>
      </c>
      <c r="E4530" s="3">
        <v>42.557659000000001</v>
      </c>
      <c r="F4530" s="3">
        <v>42.324739999999998</v>
      </c>
      <c r="G4530" s="3">
        <v>42.587606000000001</v>
      </c>
      <c r="H4530" s="1">
        <v>825900.82590099995</v>
      </c>
      <c r="I4530" s="3"/>
      <c r="K4530" t="s">
        <v>4537</v>
      </c>
      <c r="L4530">
        <v>40.840000000000003</v>
      </c>
      <c r="M4530">
        <v>45.696553000000002</v>
      </c>
      <c r="N4530">
        <v>47.933746479190354</v>
      </c>
      <c r="O4530" s="14">
        <f t="shared" si="70"/>
        <v>4.4269552385638455E-3</v>
      </c>
    </row>
    <row r="4531" spans="1:15" x14ac:dyDescent="0.2">
      <c r="A4531" s="2">
        <v>39065</v>
      </c>
      <c r="B4531" s="3">
        <v>42.484456000000002</v>
      </c>
      <c r="C4531" s="4">
        <v>0.74201400000000495</v>
      </c>
      <c r="D4531" s="5">
        <v>1.7776008408899601E-2</v>
      </c>
      <c r="E4531" s="3">
        <v>42.258192000000001</v>
      </c>
      <c r="F4531" s="3">
        <v>42.217098</v>
      </c>
      <c r="G4531" s="3">
        <v>42.541021999999998</v>
      </c>
      <c r="H4531" s="1">
        <v>372300.37229999999</v>
      </c>
      <c r="I4531" s="3"/>
      <c r="K4531" t="s">
        <v>4538</v>
      </c>
      <c r="L4531">
        <v>40.659999999999997</v>
      </c>
      <c r="M4531">
        <v>45.516552999999995</v>
      </c>
      <c r="N4531">
        <v>47.722481191084221</v>
      </c>
      <c r="O4531" s="14">
        <f t="shared" si="70"/>
        <v>-4.6511627906978825E-3</v>
      </c>
    </row>
    <row r="4532" spans="1:15" x14ac:dyDescent="0.2">
      <c r="A4532" s="2">
        <v>39064</v>
      </c>
      <c r="B4532" s="3">
        <v>41.742441999999997</v>
      </c>
      <c r="C4532" s="4">
        <v>7.6529999999998197E-2</v>
      </c>
      <c r="D4532" s="5">
        <v>1.83675326727513E-3</v>
      </c>
      <c r="E4532" s="3">
        <v>41.858902</v>
      </c>
      <c r="F4532" s="3">
        <v>41.592708000000002</v>
      </c>
      <c r="G4532" s="3">
        <v>41.858902</v>
      </c>
      <c r="H4532" s="1">
        <v>515700.515701</v>
      </c>
      <c r="I4532" s="3"/>
      <c r="K4532" t="s">
        <v>4539</v>
      </c>
      <c r="L4532">
        <v>40.85</v>
      </c>
      <c r="M4532">
        <v>45.706553</v>
      </c>
      <c r="N4532">
        <v>47.945483439640697</v>
      </c>
      <c r="O4532" s="14">
        <f t="shared" si="70"/>
        <v>1.3102477240386934E-2</v>
      </c>
    </row>
    <row r="4533" spans="1:15" x14ac:dyDescent="0.2">
      <c r="A4533" s="2">
        <v>39063</v>
      </c>
      <c r="B4533" s="3">
        <v>41.665911999999999</v>
      </c>
      <c r="C4533" s="4">
        <v>6.6550000000020803E-3</v>
      </c>
      <c r="D4533" s="5">
        <v>1.59748408379009E-4</v>
      </c>
      <c r="E4533" s="3">
        <v>41.659256999999997</v>
      </c>
      <c r="F4533" s="3">
        <v>41.386409</v>
      </c>
      <c r="G4533" s="3">
        <v>41.685876</v>
      </c>
      <c r="H4533" s="1">
        <v>349500.34950000001</v>
      </c>
      <c r="I4533" s="3"/>
      <c r="K4533" t="s">
        <v>4540</v>
      </c>
      <c r="L4533">
        <v>42.083333000000003</v>
      </c>
      <c r="M4533">
        <v>45.207462000000007</v>
      </c>
      <c r="N4533">
        <v>47.325403418458222</v>
      </c>
      <c r="O4533" s="14">
        <f t="shared" si="70"/>
        <v>-4.8084659876361791E-3</v>
      </c>
    </row>
    <row r="4534" spans="1:15" x14ac:dyDescent="0.2">
      <c r="A4534" s="2">
        <v>39062</v>
      </c>
      <c r="B4534" s="3">
        <v>41.659256999999997</v>
      </c>
      <c r="C4534" s="4">
        <v>0.249556999999996</v>
      </c>
      <c r="D4534" s="5">
        <v>6.0265348457002998E-3</v>
      </c>
      <c r="E4534" s="3">
        <v>41.559434000000003</v>
      </c>
      <c r="F4534" s="3">
        <v>41.423009999999998</v>
      </c>
      <c r="G4534" s="3">
        <v>41.818973</v>
      </c>
      <c r="H4534" s="1">
        <v>406200.40620000003</v>
      </c>
      <c r="I4534" s="3"/>
      <c r="K4534" t="s">
        <v>4541</v>
      </c>
      <c r="L4534">
        <v>42.286667000000001</v>
      </c>
      <c r="M4534">
        <v>45.410796000000005</v>
      </c>
      <c r="N4534">
        <v>47.554065525109536</v>
      </c>
      <c r="O4534" s="14">
        <f t="shared" si="70"/>
        <v>5.5210979219255663E-4</v>
      </c>
    </row>
    <row r="4535" spans="1:15" x14ac:dyDescent="0.2">
      <c r="A4535" s="2">
        <v>39059</v>
      </c>
      <c r="B4535" s="3">
        <v>41.409700000000001</v>
      </c>
      <c r="C4535" s="4">
        <v>-0.189662999999996</v>
      </c>
      <c r="D4535" s="5">
        <v>-4.5592765446912202E-3</v>
      </c>
      <c r="E4535" s="3">
        <v>41.619328000000003</v>
      </c>
      <c r="F4535" s="3">
        <v>41.193418000000001</v>
      </c>
      <c r="G4535" s="3">
        <v>41.635632000000001</v>
      </c>
      <c r="H4535" s="1">
        <v>442500.4425</v>
      </c>
      <c r="I4535" s="3"/>
      <c r="K4535" t="s">
        <v>4542</v>
      </c>
      <c r="L4535">
        <v>42.263333000000003</v>
      </c>
      <c r="M4535">
        <v>45.387461999999999</v>
      </c>
      <c r="N4535">
        <v>47.527824947554379</v>
      </c>
      <c r="O4535" s="14">
        <f t="shared" si="70"/>
        <v>2.3717290091844756E-3</v>
      </c>
    </row>
    <row r="4536" spans="1:15" x14ac:dyDescent="0.2">
      <c r="A4536" s="2">
        <v>39058</v>
      </c>
      <c r="B4536" s="3">
        <v>41.599362999999997</v>
      </c>
      <c r="C4536" s="4">
        <v>6.6549999999949696E-3</v>
      </c>
      <c r="D4536" s="5">
        <v>1.6000400839481199E-4</v>
      </c>
      <c r="E4536" s="3">
        <v>41.759079</v>
      </c>
      <c r="F4536" s="3">
        <v>41.506196000000003</v>
      </c>
      <c r="G4536" s="3">
        <v>41.808990000000001</v>
      </c>
      <c r="H4536" s="1">
        <v>296400.29639999999</v>
      </c>
      <c r="I4536" s="3"/>
      <c r="K4536" t="s">
        <v>4543</v>
      </c>
      <c r="L4536">
        <v>42.163333000000002</v>
      </c>
      <c r="M4536">
        <v>45.287462000000005</v>
      </c>
      <c r="N4536">
        <v>47.415368542500957</v>
      </c>
      <c r="O4536" s="14">
        <f t="shared" si="70"/>
        <v>1.2405938751353096E-2</v>
      </c>
    </row>
    <row r="4537" spans="1:15" x14ac:dyDescent="0.2">
      <c r="A4537" s="2">
        <v>39057</v>
      </c>
      <c r="B4537" s="3">
        <v>41.592708000000002</v>
      </c>
      <c r="C4537" s="4">
        <v>-8.3185999999997803E-2</v>
      </c>
      <c r="D4537" s="5">
        <v>-1.9960219689587901E-3</v>
      </c>
      <c r="E4537" s="3">
        <v>41.589381000000003</v>
      </c>
      <c r="F4537" s="3">
        <v>41.509523000000002</v>
      </c>
      <c r="G4537" s="3">
        <v>41.732460000000003</v>
      </c>
      <c r="H4537" s="1">
        <v>995100.99510099995</v>
      </c>
      <c r="I4537" s="3"/>
      <c r="K4537" t="s">
        <v>4544</v>
      </c>
      <c r="L4537">
        <v>41.646667000000001</v>
      </c>
      <c r="M4537">
        <v>44.770796000000004</v>
      </c>
      <c r="N4537">
        <v>46.834344532767673</v>
      </c>
      <c r="O4537" s="14">
        <f t="shared" si="70"/>
        <v>1.4427701070633958E-3</v>
      </c>
    </row>
    <row r="4538" spans="1:15" x14ac:dyDescent="0.2">
      <c r="A4538" s="2">
        <v>39056</v>
      </c>
      <c r="B4538" s="3">
        <v>41.675894</v>
      </c>
      <c r="C4538" s="4">
        <v>-2.6619000000003699E-2</v>
      </c>
      <c r="D4538" s="5">
        <v>-6.38306856951372E-4</v>
      </c>
      <c r="E4538" s="3">
        <v>41.589381000000003</v>
      </c>
      <c r="F4538" s="3">
        <v>41.323188000000002</v>
      </c>
      <c r="G4538" s="3">
        <v>41.715823</v>
      </c>
      <c r="H4538" s="1">
        <v>832500.83250100003</v>
      </c>
      <c r="I4538" s="3"/>
      <c r="K4538" t="s">
        <v>4545</v>
      </c>
      <c r="L4538">
        <v>41.586666999999998</v>
      </c>
      <c r="M4538">
        <v>44.710796000000002</v>
      </c>
      <c r="N4538">
        <v>46.766870689735626</v>
      </c>
      <c r="O4538" s="14">
        <f t="shared" si="70"/>
        <v>1.2841252109481172E-3</v>
      </c>
    </row>
    <row r="4539" spans="1:15" x14ac:dyDescent="0.2">
      <c r="A4539" s="2">
        <v>39055</v>
      </c>
      <c r="B4539" s="3">
        <v>41.702513000000003</v>
      </c>
      <c r="C4539" s="4">
        <v>0.70874000000000603</v>
      </c>
      <c r="D4539" s="5">
        <v>1.72889672780304E-2</v>
      </c>
      <c r="E4539" s="3">
        <v>41.259967000000003</v>
      </c>
      <c r="F4539" s="3">
        <v>41.24333</v>
      </c>
      <c r="G4539" s="3">
        <v>41.759079</v>
      </c>
      <c r="H4539" s="1">
        <v>255300.25529999999</v>
      </c>
      <c r="I4539" s="3"/>
      <c r="K4539" t="s">
        <v>4546</v>
      </c>
      <c r="L4539">
        <v>41.533332999999999</v>
      </c>
      <c r="M4539">
        <v>44.657461999999995</v>
      </c>
      <c r="N4539">
        <v>46.706893190664431</v>
      </c>
      <c r="O4539" s="14">
        <f t="shared" si="70"/>
        <v>2.3328613761333106E-3</v>
      </c>
    </row>
    <row r="4540" spans="1:15" x14ac:dyDescent="0.2">
      <c r="A4540" s="2">
        <v>39052</v>
      </c>
      <c r="B4540" s="3">
        <v>40.993772999999997</v>
      </c>
      <c r="C4540" s="4">
        <v>-0.60891800000000296</v>
      </c>
      <c r="D4540" s="5">
        <v>-1.4636505124151799E-2</v>
      </c>
      <c r="E4540" s="3">
        <v>41.326515000000001</v>
      </c>
      <c r="F4540" s="3">
        <v>40.787474000000003</v>
      </c>
      <c r="G4540" s="3">
        <v>41.373131999999998</v>
      </c>
      <c r="H4540" s="1">
        <v>375600.37560000003</v>
      </c>
      <c r="I4540" s="3"/>
      <c r="K4540" t="s">
        <v>4547</v>
      </c>
      <c r="L4540">
        <v>41.436667</v>
      </c>
      <c r="M4540">
        <v>44.560795999999996</v>
      </c>
      <c r="N4540">
        <v>46.5981860821555</v>
      </c>
      <c r="O4540" s="14">
        <f t="shared" si="70"/>
        <v>-7.5842089061488593E-3</v>
      </c>
    </row>
    <row r="4541" spans="1:15" x14ac:dyDescent="0.2">
      <c r="A4541" s="2">
        <v>39051</v>
      </c>
      <c r="B4541" s="3">
        <v>41.602691</v>
      </c>
      <c r="C4541" s="4">
        <v>0.24290200000000101</v>
      </c>
      <c r="D4541" s="5">
        <v>5.8729023013149497E-3</v>
      </c>
      <c r="E4541" s="3">
        <v>41.509523000000002</v>
      </c>
      <c r="F4541" s="3">
        <v>41.363117000000003</v>
      </c>
      <c r="G4541" s="3">
        <v>41.692531000000002</v>
      </c>
      <c r="H4541" s="1">
        <v>361800.36180000001</v>
      </c>
      <c r="I4541" s="3"/>
      <c r="K4541" t="s">
        <v>4548</v>
      </c>
      <c r="L4541">
        <v>41.753332999999998</v>
      </c>
      <c r="M4541">
        <v>44.877461999999994</v>
      </c>
      <c r="N4541">
        <v>46.954297281781955</v>
      </c>
      <c r="O4541" s="14">
        <f t="shared" si="70"/>
        <v>7.1902213564767337E-4</v>
      </c>
    </row>
    <row r="4542" spans="1:15" x14ac:dyDescent="0.2">
      <c r="A4542" s="2">
        <v>39050</v>
      </c>
      <c r="B4542" s="3">
        <v>41.359788999999999</v>
      </c>
      <c r="C4542" s="4">
        <v>0.75532299999999697</v>
      </c>
      <c r="D4542" s="5">
        <v>1.86019685617833E-2</v>
      </c>
      <c r="E4542" s="3">
        <v>41.027048000000001</v>
      </c>
      <c r="F4542" s="3">
        <v>41.027048000000001</v>
      </c>
      <c r="G4542" s="3">
        <v>41.359788999999999</v>
      </c>
      <c r="H4542" s="1">
        <v>400500.40049999999</v>
      </c>
      <c r="I4542" s="3"/>
      <c r="K4542" t="s">
        <v>4549</v>
      </c>
      <c r="L4542">
        <v>41.723332999999997</v>
      </c>
      <c r="M4542">
        <v>44.847461999999993</v>
      </c>
      <c r="N4542">
        <v>46.920560360265931</v>
      </c>
      <c r="O4542" s="14">
        <f t="shared" si="70"/>
        <v>8.7033605343167508E-3</v>
      </c>
    </row>
    <row r="4543" spans="1:15" x14ac:dyDescent="0.2">
      <c r="A4543" s="2">
        <v>39049</v>
      </c>
      <c r="B4543" s="3">
        <v>40.604466000000002</v>
      </c>
      <c r="C4543" s="4">
        <v>7.6531000000002805E-2</v>
      </c>
      <c r="D4543" s="5">
        <v>1.8883518244885401E-3</v>
      </c>
      <c r="E4543" s="3">
        <v>40.275050999999998</v>
      </c>
      <c r="F4543" s="3">
        <v>40.135300000000001</v>
      </c>
      <c r="G4543" s="3">
        <v>40.651049</v>
      </c>
      <c r="H4543" s="1">
        <v>741900.74190100003</v>
      </c>
      <c r="I4543" s="3"/>
      <c r="K4543" t="s">
        <v>4550</v>
      </c>
      <c r="L4543">
        <v>41.363332999999997</v>
      </c>
      <c r="M4543">
        <v>44.487461999999994</v>
      </c>
      <c r="N4543">
        <v>46.515717302073625</v>
      </c>
      <c r="O4543" s="14">
        <f t="shared" si="70"/>
        <v>2.5044352884149301E-3</v>
      </c>
    </row>
    <row r="4544" spans="1:15" x14ac:dyDescent="0.2">
      <c r="A4544" s="2">
        <v>39048</v>
      </c>
      <c r="B4544" s="3">
        <v>40.527934999999999</v>
      </c>
      <c r="C4544" s="4">
        <v>-0.30279500000000298</v>
      </c>
      <c r="D4544" s="5">
        <v>-7.4158605540484597E-3</v>
      </c>
      <c r="E4544" s="3">
        <v>40.927225</v>
      </c>
      <c r="F4544" s="3">
        <v>40.398166000000003</v>
      </c>
      <c r="G4544" s="3">
        <v>40.957172</v>
      </c>
      <c r="H4544" s="1">
        <v>531000.53100099997</v>
      </c>
      <c r="I4544" s="3"/>
      <c r="K4544" t="s">
        <v>4551</v>
      </c>
      <c r="L4544">
        <v>41.26</v>
      </c>
      <c r="M4544">
        <v>44.384129000000001</v>
      </c>
      <c r="N4544">
        <v>46.399512725039777</v>
      </c>
      <c r="O4544" s="14">
        <f t="shared" si="70"/>
        <v>-1.6936849745946558E-3</v>
      </c>
    </row>
    <row r="4545" spans="1:15" x14ac:dyDescent="0.2">
      <c r="A4545" s="2">
        <v>39045</v>
      </c>
      <c r="B4545" s="3">
        <v>40.830730000000003</v>
      </c>
      <c r="C4545" s="4">
        <v>-9.6494999999997305E-2</v>
      </c>
      <c r="D4545" s="5">
        <v>-2.3577215411012399E-3</v>
      </c>
      <c r="E4545" s="3">
        <v>40.760854000000002</v>
      </c>
      <c r="F4545" s="3">
        <v>40.760854000000002</v>
      </c>
      <c r="G4545" s="3">
        <v>40.990445999999999</v>
      </c>
      <c r="H4545" s="1">
        <v>498900.49890000001</v>
      </c>
      <c r="I4545" s="3"/>
      <c r="K4545" t="s">
        <v>4552</v>
      </c>
      <c r="L4545">
        <v>41.33</v>
      </c>
      <c r="M4545">
        <v>44.454128999999995</v>
      </c>
      <c r="N4545">
        <v>46.478232208577168</v>
      </c>
      <c r="O4545" s="14">
        <f t="shared" si="70"/>
        <v>-6.9678039404131864E-3</v>
      </c>
    </row>
    <row r="4546" spans="1:15" x14ac:dyDescent="0.2">
      <c r="A4546" s="2">
        <v>39043</v>
      </c>
      <c r="B4546" s="3">
        <v>40.927225</v>
      </c>
      <c r="C4546" s="4">
        <v>0.62222700000000197</v>
      </c>
      <c r="D4546" s="5">
        <v>1.54379613168571E-2</v>
      </c>
      <c r="E4546" s="3">
        <v>40.760854000000002</v>
      </c>
      <c r="F4546" s="3">
        <v>40.651049</v>
      </c>
      <c r="G4546" s="3">
        <v>40.960498999999999</v>
      </c>
      <c r="H4546" s="1">
        <v>268200.26819999999</v>
      </c>
      <c r="I4546" s="3"/>
      <c r="K4546" t="s">
        <v>4553</v>
      </c>
      <c r="L4546">
        <v>41.62</v>
      </c>
      <c r="M4546">
        <v>44.744129000000001</v>
      </c>
      <c r="N4546">
        <v>46.804355783232076</v>
      </c>
      <c r="O4546" s="14">
        <f t="shared" si="70"/>
        <v>1.1421628189550503E-2</v>
      </c>
    </row>
    <row r="4547" spans="1:15" x14ac:dyDescent="0.2">
      <c r="A4547" s="2">
        <v>39042</v>
      </c>
      <c r="B4547" s="3">
        <v>40.304997999999998</v>
      </c>
      <c r="C4547" s="4">
        <v>0.52905899999999695</v>
      </c>
      <c r="D4547" s="5">
        <v>1.33009807763431E-2</v>
      </c>
      <c r="E4547" s="3">
        <v>40.248432000000001</v>
      </c>
      <c r="F4547" s="3">
        <v>40.095371</v>
      </c>
      <c r="G4547" s="3">
        <v>40.391511000000001</v>
      </c>
      <c r="H4547" s="1">
        <v>911400.91140099999</v>
      </c>
      <c r="I4547" s="3"/>
      <c r="K4547" t="s">
        <v>4554</v>
      </c>
      <c r="L4547">
        <v>41.15</v>
      </c>
      <c r="M4547">
        <v>44.274129000000002</v>
      </c>
      <c r="N4547">
        <v>46.275810679481012</v>
      </c>
      <c r="O4547" s="14">
        <f t="shared" ref="O4547:O4610" si="71">(N4547/N4548)-1</f>
        <v>1.4963421976185387E-2</v>
      </c>
    </row>
    <row r="4548" spans="1:15" x14ac:dyDescent="0.2">
      <c r="A4548" s="2">
        <v>39041</v>
      </c>
      <c r="B4548" s="3">
        <v>39.775939000000001</v>
      </c>
      <c r="C4548" s="4">
        <v>-0.68544800000000095</v>
      </c>
      <c r="D4548" s="5">
        <v>-1.69407934532744E-2</v>
      </c>
      <c r="E4548" s="3">
        <v>39.795903000000003</v>
      </c>
      <c r="F4548" s="3">
        <v>39.662807000000001</v>
      </c>
      <c r="G4548" s="3">
        <v>39.899053000000002</v>
      </c>
      <c r="H4548" s="1">
        <v>558900.55890099995</v>
      </c>
      <c r="I4548" s="3"/>
      <c r="K4548" t="s">
        <v>4555</v>
      </c>
      <c r="L4548">
        <v>40.543332999999997</v>
      </c>
      <c r="M4548">
        <v>43.667462</v>
      </c>
      <c r="N4548">
        <v>45.593574780635599</v>
      </c>
      <c r="O4548" s="14">
        <f t="shared" si="71"/>
        <v>-1.3464206233561482E-2</v>
      </c>
    </row>
    <row r="4549" spans="1:15" x14ac:dyDescent="0.2">
      <c r="A4549" s="2">
        <v>39038</v>
      </c>
      <c r="B4549" s="3">
        <v>40.461387000000002</v>
      </c>
      <c r="C4549" s="4">
        <v>0.249557000000003</v>
      </c>
      <c r="D4549" s="5">
        <v>6.2060592616651096E-3</v>
      </c>
      <c r="E4549" s="3">
        <v>39.942309999999999</v>
      </c>
      <c r="F4549" s="3">
        <v>39.942309999999999</v>
      </c>
      <c r="G4549" s="3">
        <v>40.461387000000002</v>
      </c>
      <c r="H4549" s="1">
        <v>179700.17970000001</v>
      </c>
      <c r="I4549" s="3"/>
      <c r="K4549" t="s">
        <v>4556</v>
      </c>
      <c r="L4549">
        <v>41.096666999999997</v>
      </c>
      <c r="M4549">
        <v>44.220795999999993</v>
      </c>
      <c r="N4549">
        <v>46.215834304973875</v>
      </c>
      <c r="O4549" s="14">
        <f t="shared" si="71"/>
        <v>1.2994558702139614E-3</v>
      </c>
    </row>
    <row r="4550" spans="1:15" x14ac:dyDescent="0.2">
      <c r="A4550" s="2">
        <v>39037</v>
      </c>
      <c r="B4550" s="3">
        <v>40.211829999999999</v>
      </c>
      <c r="C4550" s="4">
        <v>-0.163043999999999</v>
      </c>
      <c r="D4550" s="5">
        <v>-4.0382540884214098E-3</v>
      </c>
      <c r="E4550" s="3">
        <v>40.374873999999998</v>
      </c>
      <c r="F4550" s="3">
        <v>40.211829999999999</v>
      </c>
      <c r="G4550" s="3">
        <v>40.378200999999997</v>
      </c>
      <c r="H4550" s="1">
        <v>240300.2403</v>
      </c>
      <c r="I4550" s="3"/>
      <c r="K4550" t="s">
        <v>4557</v>
      </c>
      <c r="L4550">
        <v>41.043332999999997</v>
      </c>
      <c r="M4550">
        <v>44.167462</v>
      </c>
      <c r="N4550">
        <v>46.155856805902687</v>
      </c>
      <c r="O4550" s="14">
        <f t="shared" si="71"/>
        <v>2.3607782289092327E-3</v>
      </c>
    </row>
    <row r="4551" spans="1:15" x14ac:dyDescent="0.2">
      <c r="A4551" s="2">
        <v>39036</v>
      </c>
      <c r="B4551" s="3">
        <v>40.374873999999998</v>
      </c>
      <c r="C4551" s="4">
        <v>-1.9964000000001599E-2</v>
      </c>
      <c r="D4551" s="5">
        <v>-4.9422156365626802E-4</v>
      </c>
      <c r="E4551" s="3">
        <v>40.461387000000002</v>
      </c>
      <c r="F4551" s="3">
        <v>40.108680999999997</v>
      </c>
      <c r="G4551" s="3">
        <v>40.461387000000002</v>
      </c>
      <c r="H4551" s="1">
        <v>432000.43199999997</v>
      </c>
      <c r="I4551" s="3"/>
      <c r="K4551" t="s">
        <v>4558</v>
      </c>
      <c r="L4551">
        <v>40.946666999999998</v>
      </c>
      <c r="M4551">
        <v>44.070796000000001</v>
      </c>
      <c r="N4551">
        <v>46.047149697393756</v>
      </c>
      <c r="O4551" s="14">
        <f t="shared" si="71"/>
        <v>0</v>
      </c>
    </row>
    <row r="4552" spans="1:15" x14ac:dyDescent="0.2">
      <c r="A4552" s="2">
        <v>39035</v>
      </c>
      <c r="B4552" s="3">
        <v>40.394838</v>
      </c>
      <c r="C4552" s="4">
        <v>0.39929000000000098</v>
      </c>
      <c r="D4552" s="5">
        <v>9.9833611480957991E-3</v>
      </c>
      <c r="E4552" s="3">
        <v>40.295015999999997</v>
      </c>
      <c r="F4552" s="3">
        <v>40.028823000000003</v>
      </c>
      <c r="G4552" s="3">
        <v>40.997101000000001</v>
      </c>
      <c r="H4552" s="1">
        <v>292200.29220000003</v>
      </c>
      <c r="I4552" s="3"/>
      <c r="K4552" t="s">
        <v>4559</v>
      </c>
      <c r="L4552">
        <v>40.946666999999998</v>
      </c>
      <c r="M4552">
        <v>44.070796000000001</v>
      </c>
      <c r="N4552">
        <v>46.047149697393756</v>
      </c>
      <c r="O4552" s="14">
        <f t="shared" si="71"/>
        <v>1.9672947458512891E-2</v>
      </c>
    </row>
    <row r="4553" spans="1:15" x14ac:dyDescent="0.2">
      <c r="A4553" s="2">
        <v>39034</v>
      </c>
      <c r="B4553" s="3">
        <v>39.995547999999999</v>
      </c>
      <c r="C4553" s="4">
        <v>-0.123114999999999</v>
      </c>
      <c r="D4553" s="5">
        <v>-3.0687712598996301E-3</v>
      </c>
      <c r="E4553" s="3">
        <v>39.929000000000002</v>
      </c>
      <c r="F4553" s="3">
        <v>39.782594000000003</v>
      </c>
      <c r="G4553" s="3">
        <v>40.052114000000003</v>
      </c>
      <c r="H4553" s="1">
        <v>190500.1905</v>
      </c>
      <c r="I4553" s="3"/>
      <c r="K4553" t="s">
        <v>4560</v>
      </c>
      <c r="L4553">
        <v>40.156666999999999</v>
      </c>
      <c r="M4553">
        <v>43.280795999999995</v>
      </c>
      <c r="N4553">
        <v>45.158744097471768</v>
      </c>
      <c r="O4553" s="14">
        <f t="shared" si="71"/>
        <v>7.7798225884238015E-3</v>
      </c>
    </row>
    <row r="4554" spans="1:15" x14ac:dyDescent="0.2">
      <c r="A4554" s="2">
        <v>39031</v>
      </c>
      <c r="B4554" s="3">
        <v>40.118662999999998</v>
      </c>
      <c r="C4554" s="4">
        <v>4.9910999999994501E-2</v>
      </c>
      <c r="D4554" s="5">
        <v>1.24563400427332E-3</v>
      </c>
      <c r="E4554" s="3">
        <v>40.095371</v>
      </c>
      <c r="F4554" s="3">
        <v>39.965601999999997</v>
      </c>
      <c r="G4554" s="3">
        <v>40.171900999999998</v>
      </c>
      <c r="H4554" s="1">
        <v>137400.13740000001</v>
      </c>
      <c r="I4554" s="3"/>
      <c r="K4554" t="s">
        <v>4561</v>
      </c>
      <c r="L4554">
        <v>39.846666999999997</v>
      </c>
      <c r="M4554">
        <v>42.970795999999993</v>
      </c>
      <c r="N4554">
        <v>44.810129241806173</v>
      </c>
      <c r="O4554" s="14">
        <f t="shared" si="71"/>
        <v>-1.4834349638747746E-2</v>
      </c>
    </row>
    <row r="4555" spans="1:15" x14ac:dyDescent="0.2">
      <c r="A4555" s="2">
        <v>39030</v>
      </c>
      <c r="B4555" s="3">
        <v>40.068752000000003</v>
      </c>
      <c r="C4555" s="4">
        <v>-0.32608599999999699</v>
      </c>
      <c r="D4555" s="5">
        <v>-8.0724670810660704E-3</v>
      </c>
      <c r="E4555" s="3">
        <v>40.161918999999997</v>
      </c>
      <c r="F4555" s="3">
        <v>39.942309999999999</v>
      </c>
      <c r="G4555" s="3">
        <v>40.324962999999997</v>
      </c>
      <c r="H4555" s="1">
        <v>456000.45600000001</v>
      </c>
      <c r="I4555" s="3"/>
      <c r="K4555" t="s">
        <v>4562</v>
      </c>
      <c r="L4555">
        <v>40.446666999999998</v>
      </c>
      <c r="M4555">
        <v>43.570796000000001</v>
      </c>
      <c r="N4555">
        <v>45.484867672126676</v>
      </c>
      <c r="O4555" s="14">
        <f t="shared" si="71"/>
        <v>4.9693555990610871E-3</v>
      </c>
    </row>
    <row r="4556" spans="1:15" x14ac:dyDescent="0.2">
      <c r="A4556" s="2">
        <v>39029</v>
      </c>
      <c r="B4556" s="3">
        <v>40.394838</v>
      </c>
      <c r="C4556" s="4">
        <v>-0.16637099999999799</v>
      </c>
      <c r="D4556" s="5">
        <v>-4.1017268494141302E-3</v>
      </c>
      <c r="E4556" s="3">
        <v>40.261741999999998</v>
      </c>
      <c r="F4556" s="3">
        <v>40.095371</v>
      </c>
      <c r="G4556" s="3">
        <v>40.734234999999998</v>
      </c>
      <c r="H4556" s="1">
        <v>477900.4779</v>
      </c>
      <c r="I4556" s="3"/>
      <c r="K4556" t="s">
        <v>4563</v>
      </c>
      <c r="L4556">
        <v>40.246667000000002</v>
      </c>
      <c r="M4556">
        <v>43.370795999999999</v>
      </c>
      <c r="N4556">
        <v>45.259954862019846</v>
      </c>
      <c r="O4556" s="14">
        <f t="shared" si="71"/>
        <v>6.6302834410758571E-4</v>
      </c>
    </row>
    <row r="4557" spans="1:15" x14ac:dyDescent="0.2">
      <c r="A4557" s="2">
        <v>39028</v>
      </c>
      <c r="B4557" s="3">
        <v>40.561208999999998</v>
      </c>
      <c r="C4557" s="4">
        <v>3.3269999999987498E-3</v>
      </c>
      <c r="D4557" s="5">
        <v>8.2030910785695099E-5</v>
      </c>
      <c r="E4557" s="3">
        <v>40.594482999999997</v>
      </c>
      <c r="F4557" s="3">
        <v>40.561208999999998</v>
      </c>
      <c r="G4557" s="3">
        <v>40.860677000000003</v>
      </c>
      <c r="H4557" s="1">
        <v>429900.42989999999</v>
      </c>
      <c r="I4557" s="3"/>
      <c r="K4557" t="s">
        <v>4564</v>
      </c>
      <c r="L4557">
        <v>40.22</v>
      </c>
      <c r="M4557">
        <v>43.344128999999995</v>
      </c>
      <c r="N4557">
        <v>45.229966112484242</v>
      </c>
      <c r="O4557" s="14">
        <f t="shared" si="71"/>
        <v>1.9098314532079996E-3</v>
      </c>
    </row>
    <row r="4558" spans="1:15" x14ac:dyDescent="0.2">
      <c r="A4558" s="2">
        <v>39027</v>
      </c>
      <c r="B4558" s="3">
        <v>40.557881999999999</v>
      </c>
      <c r="C4558" s="4">
        <v>0.60891699999999804</v>
      </c>
      <c r="D4558" s="5">
        <v>1.5242372361837101E-2</v>
      </c>
      <c r="E4558" s="3">
        <v>40.018839999999997</v>
      </c>
      <c r="F4558" s="3">
        <v>39.978910999999997</v>
      </c>
      <c r="G4558" s="3">
        <v>40.557881999999999</v>
      </c>
      <c r="H4558" s="1">
        <v>635400.63540100004</v>
      </c>
      <c r="I4558" s="3"/>
      <c r="K4558" t="s">
        <v>4565</v>
      </c>
      <c r="L4558">
        <v>40.143332999999998</v>
      </c>
      <c r="M4558">
        <v>43.267461999999995</v>
      </c>
      <c r="N4558">
        <v>45.143749160421933</v>
      </c>
      <c r="O4558" s="14">
        <f t="shared" si="71"/>
        <v>5.6784801195952639E-3</v>
      </c>
    </row>
    <row r="4559" spans="1:15" x14ac:dyDescent="0.2">
      <c r="A4559" s="2">
        <v>39024</v>
      </c>
      <c r="B4559" s="3">
        <v>39.948965000000001</v>
      </c>
      <c r="C4559" s="4">
        <v>7.9858000000001497E-2</v>
      </c>
      <c r="D4559" s="5">
        <v>2.0030044816404199E-3</v>
      </c>
      <c r="E4559" s="3">
        <v>40.062097000000001</v>
      </c>
      <c r="F4559" s="3">
        <v>39.865779000000003</v>
      </c>
      <c r="G4559" s="3">
        <v>40.079067000000002</v>
      </c>
      <c r="H4559" s="1">
        <v>320400.32040000003</v>
      </c>
      <c r="I4559" s="3"/>
      <c r="K4559" t="s">
        <v>4566</v>
      </c>
      <c r="L4559">
        <v>39.916666999999997</v>
      </c>
      <c r="M4559">
        <v>43.040796</v>
      </c>
      <c r="N4559">
        <v>44.88884872534355</v>
      </c>
      <c r="O4559" s="14">
        <f t="shared" si="71"/>
        <v>-6.3889645402337436E-3</v>
      </c>
    </row>
    <row r="4560" spans="1:15" x14ac:dyDescent="0.2">
      <c r="A4560" s="2">
        <v>39023</v>
      </c>
      <c r="B4560" s="3">
        <v>39.869107</v>
      </c>
      <c r="C4560" s="4">
        <v>0.106478000000003</v>
      </c>
      <c r="D4560" s="5">
        <v>2.6778410451683901E-3</v>
      </c>
      <c r="E4560" s="3">
        <v>39.955618999999999</v>
      </c>
      <c r="F4560" s="3">
        <v>39.73601</v>
      </c>
      <c r="G4560" s="3">
        <v>39.982239</v>
      </c>
      <c r="H4560" s="1">
        <v>279000.27899999998</v>
      </c>
      <c r="I4560" s="3"/>
      <c r="K4560" t="s">
        <v>4567</v>
      </c>
      <c r="L4560">
        <v>40.173333</v>
      </c>
      <c r="M4560">
        <v>43.297461999999996</v>
      </c>
      <c r="N4560">
        <v>45.177486081937957</v>
      </c>
      <c r="O4560" s="14">
        <f t="shared" si="71"/>
        <v>2.9960053511650653E-3</v>
      </c>
    </row>
    <row r="4561" spans="1:15" x14ac:dyDescent="0.2">
      <c r="A4561" s="2">
        <v>39022</v>
      </c>
      <c r="B4561" s="3">
        <v>39.762628999999997</v>
      </c>
      <c r="C4561" s="4">
        <v>6.3220999999998598E-2</v>
      </c>
      <c r="D4561" s="5">
        <v>1.59249226084174E-3</v>
      </c>
      <c r="E4561" s="3">
        <v>39.995547999999999</v>
      </c>
      <c r="F4561" s="3">
        <v>39.626204999999999</v>
      </c>
      <c r="G4561" s="3">
        <v>40.141955000000003</v>
      </c>
      <c r="H4561" s="1">
        <v>354900.35489999998</v>
      </c>
      <c r="I4561" s="3"/>
      <c r="K4561" t="s">
        <v>4568</v>
      </c>
      <c r="L4561">
        <v>40.053333000000002</v>
      </c>
      <c r="M4561">
        <v>43.177462000000006</v>
      </c>
      <c r="N4561">
        <v>45.042538395873862</v>
      </c>
      <c r="O4561" s="14">
        <f t="shared" si="71"/>
        <v>-4.8861366459627131E-3</v>
      </c>
    </row>
    <row r="4562" spans="1:15" x14ac:dyDescent="0.2">
      <c r="A4562" s="2">
        <v>39021</v>
      </c>
      <c r="B4562" s="3">
        <v>39.699407999999998</v>
      </c>
      <c r="C4562" s="4">
        <v>0.32608700000000101</v>
      </c>
      <c r="D4562" s="5">
        <v>8.2819277550908402E-3</v>
      </c>
      <c r="E4562" s="3">
        <v>39.429887999999998</v>
      </c>
      <c r="F4562" s="3">
        <v>39.406596</v>
      </c>
      <c r="G4562" s="3">
        <v>39.729354999999998</v>
      </c>
      <c r="H4562" s="1">
        <v>262800.26280000003</v>
      </c>
      <c r="I4562" s="3"/>
      <c r="K4562" t="s">
        <v>4569</v>
      </c>
      <c r="L4562">
        <v>40.25</v>
      </c>
      <c r="M4562">
        <v>43.374128999999996</v>
      </c>
      <c r="N4562">
        <v>45.263703034000265</v>
      </c>
      <c r="O4562" s="14">
        <f t="shared" si="71"/>
        <v>-1.0813467682477262E-2</v>
      </c>
    </row>
    <row r="4563" spans="1:15" x14ac:dyDescent="0.2">
      <c r="A4563" s="2">
        <v>39020</v>
      </c>
      <c r="B4563" s="3">
        <v>39.373320999999997</v>
      </c>
      <c r="C4563" s="4">
        <v>0.126441</v>
      </c>
      <c r="D4563" s="5">
        <v>3.2216828445980898E-3</v>
      </c>
      <c r="E4563" s="3">
        <v>39.413249999999998</v>
      </c>
      <c r="F4563" s="3">
        <v>39.263517</v>
      </c>
      <c r="G4563" s="3">
        <v>39.463161999999997</v>
      </c>
      <c r="H4563" s="1">
        <v>205800.2058</v>
      </c>
      <c r="I4563" s="3"/>
      <c r="K4563" t="s">
        <v>4570</v>
      </c>
      <c r="L4563">
        <v>40.69</v>
      </c>
      <c r="M4563">
        <v>43.814128999999994</v>
      </c>
      <c r="N4563">
        <v>45.758511216235298</v>
      </c>
      <c r="O4563" s="14">
        <f t="shared" si="71"/>
        <v>1.3533701315728175E-2</v>
      </c>
    </row>
    <row r="4564" spans="1:15" x14ac:dyDescent="0.2">
      <c r="A4564" s="2">
        <v>39017</v>
      </c>
      <c r="B4564" s="3">
        <v>39.246879999999997</v>
      </c>
      <c r="C4564" s="4">
        <v>-0.31610400000000299</v>
      </c>
      <c r="D4564" s="5">
        <v>-7.9898927745188E-3</v>
      </c>
      <c r="E4564" s="3">
        <v>39.429887999999998</v>
      </c>
      <c r="F4564" s="3">
        <v>39.180331000000002</v>
      </c>
      <c r="G4564" s="3">
        <v>39.529710000000001</v>
      </c>
      <c r="H4564" s="1">
        <v>237600.23759999999</v>
      </c>
      <c r="I4564" s="3"/>
      <c r="K4564" t="s">
        <v>4571</v>
      </c>
      <c r="L4564">
        <v>40.146667000000001</v>
      </c>
      <c r="M4564">
        <v>43.270796000000004</v>
      </c>
      <c r="N4564">
        <v>45.147498456966417</v>
      </c>
      <c r="O4564" s="14">
        <f t="shared" si="71"/>
        <v>3.5830514422385829E-3</v>
      </c>
    </row>
    <row r="4565" spans="1:15" x14ac:dyDescent="0.2">
      <c r="A4565" s="2">
        <v>39016</v>
      </c>
      <c r="B4565" s="3">
        <v>39.562984</v>
      </c>
      <c r="C4565" s="4">
        <v>0.48913000000000301</v>
      </c>
      <c r="D4565" s="5">
        <v>1.2518089462073599E-2</v>
      </c>
      <c r="E4565" s="3">
        <v>39.230243000000002</v>
      </c>
      <c r="F4565" s="3">
        <v>39.230243000000002</v>
      </c>
      <c r="G4565" s="3">
        <v>39.562984</v>
      </c>
      <c r="H4565" s="1">
        <v>440700.44069999998</v>
      </c>
      <c r="I4565" s="3"/>
      <c r="K4565" t="s">
        <v>4572</v>
      </c>
      <c r="L4565">
        <v>40.003332999999998</v>
      </c>
      <c r="M4565">
        <v>43.127461999999994</v>
      </c>
      <c r="N4565">
        <v>44.986310193347151</v>
      </c>
      <c r="O4565" s="14">
        <f t="shared" si="71"/>
        <v>-8.325867885057292E-4</v>
      </c>
    </row>
    <row r="4566" spans="1:15" x14ac:dyDescent="0.2">
      <c r="A4566" s="2">
        <v>39015</v>
      </c>
      <c r="B4566" s="3">
        <v>39.073853999999997</v>
      </c>
      <c r="C4566" s="4">
        <v>0.27617599999999998</v>
      </c>
      <c r="D4566" s="5">
        <v>7.1183641454006501E-3</v>
      </c>
      <c r="E4566" s="3">
        <v>38.830953000000001</v>
      </c>
      <c r="F4566" s="3">
        <v>38.817642999999997</v>
      </c>
      <c r="G4566" s="3">
        <v>39.127093000000002</v>
      </c>
      <c r="H4566" s="1">
        <v>363300.36330000003</v>
      </c>
      <c r="I4566" s="3"/>
      <c r="K4566" t="s">
        <v>4573</v>
      </c>
      <c r="L4566">
        <v>40.036667000000001</v>
      </c>
      <c r="M4566">
        <v>43.160796000000005</v>
      </c>
      <c r="N4566">
        <v>45.023796411407659</v>
      </c>
      <c r="O4566" s="14">
        <f t="shared" si="71"/>
        <v>-9.9808699161541004E-4</v>
      </c>
    </row>
    <row r="4567" spans="1:15" x14ac:dyDescent="0.2">
      <c r="A4567" s="2">
        <v>39014</v>
      </c>
      <c r="B4567" s="3">
        <v>38.797677999999998</v>
      </c>
      <c r="C4567" s="4">
        <v>-8.6513000000003601E-2</v>
      </c>
      <c r="D4567" s="5">
        <v>-2.2248887729206901E-3</v>
      </c>
      <c r="E4567" s="3">
        <v>38.694527999999998</v>
      </c>
      <c r="F4567" s="3">
        <v>38.598033000000001</v>
      </c>
      <c r="G4567" s="3">
        <v>38.826095000000002</v>
      </c>
      <c r="H4567" s="1">
        <v>152400.15239999999</v>
      </c>
      <c r="I4567" s="3"/>
      <c r="K4567" t="s">
        <v>4574</v>
      </c>
      <c r="L4567">
        <v>40.076667</v>
      </c>
      <c r="M4567">
        <v>43.200795999999997</v>
      </c>
      <c r="N4567">
        <v>45.068778973429026</v>
      </c>
      <c r="O4567" s="14">
        <f t="shared" si="71"/>
        <v>8.3871677294906632E-3</v>
      </c>
    </row>
    <row r="4568" spans="1:15" x14ac:dyDescent="0.2">
      <c r="A4568" s="2">
        <v>39013</v>
      </c>
      <c r="B4568" s="3">
        <v>38.884191000000001</v>
      </c>
      <c r="C4568" s="4">
        <v>0.156388</v>
      </c>
      <c r="D4568" s="5">
        <v>4.0381325013453401E-3</v>
      </c>
      <c r="E4568" s="3">
        <v>38.697856000000002</v>
      </c>
      <c r="F4568" s="3">
        <v>38.598033000000001</v>
      </c>
      <c r="G4568" s="3">
        <v>38.914138000000001</v>
      </c>
      <c r="H4568" s="1">
        <v>266700.26669999998</v>
      </c>
      <c r="I4568" s="3"/>
      <c r="K4568" t="s">
        <v>4575</v>
      </c>
      <c r="L4568">
        <v>39.743333</v>
      </c>
      <c r="M4568">
        <v>42.867462000000003</v>
      </c>
      <c r="N4568">
        <v>44.693923540208267</v>
      </c>
      <c r="O4568" s="14">
        <f t="shared" si="71"/>
        <v>2.438187300839223E-3</v>
      </c>
    </row>
    <row r="4569" spans="1:15" x14ac:dyDescent="0.2">
      <c r="A4569" s="2">
        <v>39010</v>
      </c>
      <c r="B4569" s="3">
        <v>38.727803000000002</v>
      </c>
      <c r="C4569" s="4">
        <v>0.13975200000000099</v>
      </c>
      <c r="D4569" s="5">
        <v>3.6216392478594299E-3</v>
      </c>
      <c r="E4569" s="3">
        <v>38.897500999999998</v>
      </c>
      <c r="F4569" s="3">
        <v>38.584724000000001</v>
      </c>
      <c r="G4569" s="3">
        <v>38.897500999999998</v>
      </c>
      <c r="H4569" s="1">
        <v>235800.23579999999</v>
      </c>
      <c r="I4569" s="3"/>
      <c r="K4569" t="s">
        <v>4576</v>
      </c>
      <c r="L4569">
        <v>39.646667000000001</v>
      </c>
      <c r="M4569">
        <v>42.770796000000004</v>
      </c>
      <c r="N4569">
        <v>44.58521643169933</v>
      </c>
      <c r="O4569" s="14">
        <f t="shared" si="71"/>
        <v>4.8154092691101713E-3</v>
      </c>
    </row>
    <row r="4570" spans="1:15" x14ac:dyDescent="0.2">
      <c r="A4570" s="2">
        <v>39009</v>
      </c>
      <c r="B4570" s="3">
        <v>38.588051</v>
      </c>
      <c r="C4570" s="4">
        <v>0.28615800000000002</v>
      </c>
      <c r="D4570" s="5">
        <v>7.47111898620782E-3</v>
      </c>
      <c r="E4570" s="3">
        <v>38.321857999999999</v>
      </c>
      <c r="F4570" s="3">
        <v>38.318530000000003</v>
      </c>
      <c r="G4570" s="3">
        <v>38.627980000000001</v>
      </c>
      <c r="H4570" s="1">
        <v>311700.31170000002</v>
      </c>
      <c r="I4570" s="3"/>
      <c r="K4570" t="s">
        <v>4577</v>
      </c>
      <c r="L4570">
        <v>39.456667000000003</v>
      </c>
      <c r="M4570">
        <v>42.580796000000007</v>
      </c>
      <c r="N4570">
        <v>44.371549262097844</v>
      </c>
      <c r="O4570" s="14">
        <f t="shared" si="71"/>
        <v>6.7631245244736959E-4</v>
      </c>
    </row>
    <row r="4571" spans="1:15" x14ac:dyDescent="0.2">
      <c r="A4571" s="2">
        <v>39008</v>
      </c>
      <c r="B4571" s="3">
        <v>38.301893</v>
      </c>
      <c r="C4571" s="4">
        <v>0.276175000000002</v>
      </c>
      <c r="D4571" s="5">
        <v>7.2628477389960703E-3</v>
      </c>
      <c r="E4571" s="3">
        <v>38.381751000000001</v>
      </c>
      <c r="F4571" s="3">
        <v>38.248654999999999</v>
      </c>
      <c r="G4571" s="3">
        <v>38.531485000000004</v>
      </c>
      <c r="H4571" s="1">
        <v>141600.1416</v>
      </c>
      <c r="I4571" s="3"/>
      <c r="K4571" t="s">
        <v>4578</v>
      </c>
      <c r="L4571">
        <v>39.43</v>
      </c>
      <c r="M4571">
        <v>42.554129000000003</v>
      </c>
      <c r="N4571">
        <v>44.341560512562246</v>
      </c>
      <c r="O4571" s="14">
        <f t="shared" si="71"/>
        <v>9.7311139564661975E-3</v>
      </c>
    </row>
    <row r="4572" spans="1:15" x14ac:dyDescent="0.2">
      <c r="A4572" s="2">
        <v>39007</v>
      </c>
      <c r="B4572" s="3">
        <v>38.025717999999998</v>
      </c>
      <c r="C4572" s="4">
        <v>-0.48913000000000301</v>
      </c>
      <c r="D4572" s="5">
        <v>-1.26997774987974E-2</v>
      </c>
      <c r="E4572" s="3">
        <v>38.012408000000001</v>
      </c>
      <c r="F4572" s="3">
        <v>37.869329</v>
      </c>
      <c r="G4572" s="3">
        <v>38.118884999999999</v>
      </c>
      <c r="H4572" s="1">
        <v>417900.4179</v>
      </c>
      <c r="I4572" s="3"/>
      <c r="K4572" t="s">
        <v>4579</v>
      </c>
      <c r="L4572">
        <v>39.049999999999997</v>
      </c>
      <c r="M4572">
        <v>42.174128999999994</v>
      </c>
      <c r="N4572">
        <v>43.914226173359253</v>
      </c>
      <c r="O4572" s="14">
        <f t="shared" si="71"/>
        <v>7.4819401444787825E-3</v>
      </c>
    </row>
    <row r="4573" spans="1:15" x14ac:dyDescent="0.2">
      <c r="A4573" s="2">
        <v>39006</v>
      </c>
      <c r="B4573" s="3">
        <v>38.514848000000001</v>
      </c>
      <c r="C4573" s="4">
        <v>0.23624699999999901</v>
      </c>
      <c r="D4573" s="5">
        <v>6.1717772809930698E-3</v>
      </c>
      <c r="E4573" s="3">
        <v>38.375095999999999</v>
      </c>
      <c r="F4573" s="3">
        <v>38.311875999999998</v>
      </c>
      <c r="G4573" s="3">
        <v>38.564759000000002</v>
      </c>
      <c r="H4573" s="1">
        <v>151800.15179999999</v>
      </c>
      <c r="I4573" s="3"/>
      <c r="K4573" t="s">
        <v>4580</v>
      </c>
      <c r="L4573">
        <v>38.76</v>
      </c>
      <c r="M4573">
        <v>41.884129000000001</v>
      </c>
      <c r="N4573">
        <v>43.588102598704346</v>
      </c>
      <c r="O4573" s="14">
        <f t="shared" si="71"/>
        <v>-1.8884034496858826E-3</v>
      </c>
    </row>
    <row r="4574" spans="1:15" x14ac:dyDescent="0.2">
      <c r="A4574" s="2">
        <v>39003</v>
      </c>
      <c r="B4574" s="3">
        <v>38.278601000000002</v>
      </c>
      <c r="C4574" s="4">
        <v>5.3238000000000299E-2</v>
      </c>
      <c r="D4574" s="5">
        <v>1.39274020759464E-3</v>
      </c>
      <c r="E4574" s="3">
        <v>38.218707999999999</v>
      </c>
      <c r="F4574" s="3">
        <v>38.108902999999998</v>
      </c>
      <c r="G4574" s="3">
        <v>38.33184</v>
      </c>
      <c r="H4574" s="1">
        <v>166200.16620000001</v>
      </c>
      <c r="I4574" s="3"/>
      <c r="K4574" t="s">
        <v>4581</v>
      </c>
      <c r="L4574">
        <v>38.833333000000003</v>
      </c>
      <c r="M4574">
        <v>41.957462000000007</v>
      </c>
      <c r="N4574">
        <v>43.67057025422217</v>
      </c>
      <c r="O4574" s="14">
        <f t="shared" si="71"/>
        <v>-2.5744443711861464E-4</v>
      </c>
    </row>
    <row r="4575" spans="1:15" x14ac:dyDescent="0.2">
      <c r="A4575" s="2">
        <v>39002</v>
      </c>
      <c r="B4575" s="3">
        <v>38.225363000000002</v>
      </c>
      <c r="C4575" s="4">
        <v>0.559006000000004</v>
      </c>
      <c r="D4575" s="5">
        <v>1.4840989267956101E-2</v>
      </c>
      <c r="E4575" s="3">
        <v>37.915913000000003</v>
      </c>
      <c r="F4575" s="3">
        <v>37.902602999999999</v>
      </c>
      <c r="G4575" s="3">
        <v>38.255308999999997</v>
      </c>
      <c r="H4575" s="1">
        <v>318000.31800000003</v>
      </c>
      <c r="I4575" s="3"/>
      <c r="K4575" t="s">
        <v>4582</v>
      </c>
      <c r="L4575">
        <v>38.843333000000001</v>
      </c>
      <c r="M4575">
        <v>41.967461999999998</v>
      </c>
      <c r="N4575">
        <v>43.681815894727507</v>
      </c>
      <c r="O4575" s="14">
        <f t="shared" si="71"/>
        <v>8.8304043704476864E-3</v>
      </c>
    </row>
    <row r="4576" spans="1:15" x14ac:dyDescent="0.2">
      <c r="A4576" s="2">
        <v>39001</v>
      </c>
      <c r="B4576" s="3">
        <v>37.666356999999998</v>
      </c>
      <c r="C4576" s="4">
        <v>-5.6566000000003697E-2</v>
      </c>
      <c r="D4576" s="5">
        <v>-1.49951264381086E-3</v>
      </c>
      <c r="E4576" s="3">
        <v>37.752870000000001</v>
      </c>
      <c r="F4576" s="3">
        <v>37.519950000000001</v>
      </c>
      <c r="G4576" s="3">
        <v>37.852691999999998</v>
      </c>
      <c r="H4576" s="1">
        <v>176100.17610000001</v>
      </c>
      <c r="I4576" s="3"/>
      <c r="K4576" t="s">
        <v>4583</v>
      </c>
      <c r="L4576">
        <v>38.503332999999998</v>
      </c>
      <c r="M4576">
        <v>41.627461999999994</v>
      </c>
      <c r="N4576">
        <v>43.299464117545888</v>
      </c>
      <c r="O4576" s="14">
        <f t="shared" si="71"/>
        <v>9.531888998857152E-4</v>
      </c>
    </row>
    <row r="4577" spans="1:15" x14ac:dyDescent="0.2">
      <c r="A4577" s="2">
        <v>39000</v>
      </c>
      <c r="B4577" s="3">
        <v>37.722923000000002</v>
      </c>
      <c r="C4577" s="4">
        <v>0.216282</v>
      </c>
      <c r="D4577" s="5">
        <v>5.7664987915073398E-3</v>
      </c>
      <c r="E4577" s="3">
        <v>37.559879000000002</v>
      </c>
      <c r="F4577" s="3">
        <v>37.559879000000002</v>
      </c>
      <c r="G4577" s="3">
        <v>37.72625</v>
      </c>
      <c r="H4577" s="1">
        <v>167100.16709999999</v>
      </c>
      <c r="I4577" s="3"/>
      <c r="K4577" t="s">
        <v>4584</v>
      </c>
      <c r="L4577">
        <v>38.466667000000001</v>
      </c>
      <c r="M4577">
        <v>41.590795999999997</v>
      </c>
      <c r="N4577">
        <v>43.258230852069005</v>
      </c>
      <c r="O4577" s="14">
        <f t="shared" si="71"/>
        <v>5.4016466283326459E-3</v>
      </c>
    </row>
    <row r="4578" spans="1:15" x14ac:dyDescent="0.2">
      <c r="A4578" s="2">
        <v>38999</v>
      </c>
      <c r="B4578" s="3">
        <v>37.506641000000002</v>
      </c>
      <c r="C4578" s="4">
        <v>-4.99110000000016E-2</v>
      </c>
      <c r="D4578" s="5">
        <v>-1.3289558636799699E-3</v>
      </c>
      <c r="E4578" s="3">
        <v>37.466712000000001</v>
      </c>
      <c r="F4578" s="3">
        <v>37.336942000000001</v>
      </c>
      <c r="G4578" s="3">
        <v>37.569862000000001</v>
      </c>
      <c r="H4578" s="1">
        <v>165300.16529999999</v>
      </c>
      <c r="I4578" s="3"/>
      <c r="K4578" t="s">
        <v>4585</v>
      </c>
      <c r="L4578">
        <v>38.26</v>
      </c>
      <c r="M4578">
        <v>41.384129000000001</v>
      </c>
      <c r="N4578">
        <v>43.025820573437251</v>
      </c>
      <c r="O4578" s="14">
        <f t="shared" si="71"/>
        <v>-5.2864113466195572E-3</v>
      </c>
    </row>
    <row r="4579" spans="1:15" x14ac:dyDescent="0.2">
      <c r="A4579" s="2">
        <v>38996</v>
      </c>
      <c r="B4579" s="3">
        <v>37.556552000000003</v>
      </c>
      <c r="C4579" s="4">
        <v>-0.32275899999999802</v>
      </c>
      <c r="D4579" s="5">
        <v>-8.5207199254494805E-3</v>
      </c>
      <c r="E4579" s="3">
        <v>37.529933</v>
      </c>
      <c r="F4579" s="3">
        <v>37.396836</v>
      </c>
      <c r="G4579" s="3">
        <v>37.589826000000002</v>
      </c>
      <c r="H4579" s="1">
        <v>214200.21419999999</v>
      </c>
      <c r="I4579" s="3"/>
      <c r="K4579" t="s">
        <v>4586</v>
      </c>
      <c r="L4579">
        <v>38.463332999999999</v>
      </c>
      <c r="M4579">
        <v>41.587462000000002</v>
      </c>
      <c r="N4579">
        <v>43.254481555524521</v>
      </c>
      <c r="O4579" s="14">
        <f t="shared" si="71"/>
        <v>6.2788872964061326E-3</v>
      </c>
    </row>
    <row r="4580" spans="1:15" x14ac:dyDescent="0.2">
      <c r="A4580" s="2">
        <v>38995</v>
      </c>
      <c r="B4580" s="3">
        <v>37.879311000000001</v>
      </c>
      <c r="C4580" s="4">
        <v>0.48247500000000099</v>
      </c>
      <c r="D4580" s="5">
        <v>1.29014925219877E-2</v>
      </c>
      <c r="E4580" s="3">
        <v>37.563206999999998</v>
      </c>
      <c r="F4580" s="3">
        <v>37.523277999999998</v>
      </c>
      <c r="G4580" s="3">
        <v>37.879311000000001</v>
      </c>
      <c r="H4580" s="1">
        <v>363900.3639</v>
      </c>
      <c r="I4580" s="3"/>
      <c r="K4580" t="s">
        <v>4587</v>
      </c>
      <c r="L4580">
        <v>38.223332999999997</v>
      </c>
      <c r="M4580">
        <v>41.347461999999993</v>
      </c>
      <c r="N4580">
        <v>42.984586183396317</v>
      </c>
      <c r="O4580" s="14">
        <f t="shared" si="71"/>
        <v>5.9654179667916196E-3</v>
      </c>
    </row>
    <row r="4581" spans="1:15" x14ac:dyDescent="0.2">
      <c r="A4581" s="2">
        <v>38994</v>
      </c>
      <c r="B4581" s="3">
        <v>37.396836</v>
      </c>
      <c r="C4581" s="4">
        <v>0.39596300000000201</v>
      </c>
      <c r="D4581" s="5">
        <v>1.07014502063236E-2</v>
      </c>
      <c r="E4581" s="3">
        <v>36.914361</v>
      </c>
      <c r="F4581" s="3">
        <v>36.844484999999999</v>
      </c>
      <c r="G4581" s="3">
        <v>37.466213000000003</v>
      </c>
      <c r="H4581" s="1">
        <v>414600.41460000002</v>
      </c>
      <c r="I4581" s="3"/>
      <c r="K4581" t="s">
        <v>4588</v>
      </c>
      <c r="L4581">
        <v>37.996667000000002</v>
      </c>
      <c r="M4581">
        <v>41.120795999999999</v>
      </c>
      <c r="N4581">
        <v>42.729685748317941</v>
      </c>
      <c r="O4581" s="14">
        <f t="shared" si="71"/>
        <v>9.6593782929410565E-4</v>
      </c>
    </row>
    <row r="4582" spans="1:15" x14ac:dyDescent="0.2">
      <c r="A4582" s="2">
        <v>38993</v>
      </c>
      <c r="B4582" s="3">
        <v>37.000872999999999</v>
      </c>
      <c r="C4582" s="4">
        <v>-0.246229</v>
      </c>
      <c r="D4582" s="5">
        <v>-6.6106887993594701E-3</v>
      </c>
      <c r="E4582" s="3">
        <v>37.173898999999999</v>
      </c>
      <c r="F4582" s="3">
        <v>36.984236000000003</v>
      </c>
      <c r="G4582" s="3">
        <v>37.267066999999997</v>
      </c>
      <c r="H4582" s="1">
        <v>267300.26730000001</v>
      </c>
      <c r="I4582" s="3"/>
      <c r="K4582" t="s">
        <v>4589</v>
      </c>
      <c r="L4582">
        <v>37.96</v>
      </c>
      <c r="M4582">
        <v>41.084129000000004</v>
      </c>
      <c r="N4582">
        <v>42.688451358277</v>
      </c>
      <c r="O4582" s="14">
        <f t="shared" si="71"/>
        <v>5.5629139072848055E-3</v>
      </c>
    </row>
    <row r="4583" spans="1:15" x14ac:dyDescent="0.2">
      <c r="A4583" s="2">
        <v>38992</v>
      </c>
      <c r="B4583" s="3">
        <v>37.247101999999998</v>
      </c>
      <c r="C4583" s="4">
        <v>0.32941399999999998</v>
      </c>
      <c r="D4583" s="5">
        <v>8.9229314685144896E-3</v>
      </c>
      <c r="E4583" s="3">
        <v>37.067422000000001</v>
      </c>
      <c r="F4583" s="3">
        <v>37.067422000000001</v>
      </c>
      <c r="G4583" s="3">
        <v>37.426783</v>
      </c>
      <c r="H4583" s="1">
        <v>458700.45870000002</v>
      </c>
      <c r="I4583" s="3"/>
      <c r="K4583" t="s">
        <v>4590</v>
      </c>
      <c r="L4583">
        <v>37.75</v>
      </c>
      <c r="M4583">
        <v>40.874128999999996</v>
      </c>
      <c r="N4583">
        <v>42.45229290766482</v>
      </c>
      <c r="O4583" s="14">
        <f t="shared" si="71"/>
        <v>8.2799145299146115E-3</v>
      </c>
    </row>
    <row r="4584" spans="1:15" x14ac:dyDescent="0.2">
      <c r="A4584" s="2">
        <v>38989</v>
      </c>
      <c r="B4584" s="3">
        <v>36.917687999999998</v>
      </c>
      <c r="C4584" s="4">
        <v>-1.33100000000042E-2</v>
      </c>
      <c r="D4584" s="5">
        <v>-3.6040184995824202E-4</v>
      </c>
      <c r="E4584" s="3">
        <v>37.030819999999999</v>
      </c>
      <c r="F4584" s="3">
        <v>36.917687999999998</v>
      </c>
      <c r="G4584" s="3">
        <v>37.100695999999999</v>
      </c>
      <c r="H4584" s="1">
        <v>207300.20730000001</v>
      </c>
      <c r="I4584" s="3"/>
      <c r="K4584" t="s">
        <v>4591</v>
      </c>
      <c r="L4584">
        <v>37.44</v>
      </c>
      <c r="M4584">
        <v>40.564128999999994</v>
      </c>
      <c r="N4584">
        <v>42.103678051999225</v>
      </c>
      <c r="O4584" s="14">
        <f t="shared" si="71"/>
        <v>-5.1372808249539048E-3</v>
      </c>
    </row>
    <row r="4585" spans="1:15" x14ac:dyDescent="0.2">
      <c r="A4585" s="2">
        <v>38988</v>
      </c>
      <c r="B4585" s="3">
        <v>36.930998000000002</v>
      </c>
      <c r="C4585" s="4">
        <v>-5.6565999999996598E-2</v>
      </c>
      <c r="D4585" s="5">
        <v>-1.5293248292857699E-3</v>
      </c>
      <c r="E4585" s="3">
        <v>36.940980000000003</v>
      </c>
      <c r="F4585" s="3">
        <v>36.801228000000002</v>
      </c>
      <c r="G4585" s="3">
        <v>36.990858000000003</v>
      </c>
      <c r="H4585" s="1">
        <v>212100.2121</v>
      </c>
      <c r="I4585" s="3"/>
      <c r="K4585" t="s">
        <v>4592</v>
      </c>
      <c r="L4585">
        <v>37.633333</v>
      </c>
      <c r="M4585">
        <v>40.757462000000004</v>
      </c>
      <c r="N4585">
        <v>42.321093393581151</v>
      </c>
      <c r="O4585" s="14">
        <f t="shared" si="71"/>
        <v>-2.6501767018568545E-3</v>
      </c>
    </row>
    <row r="4586" spans="1:15" x14ac:dyDescent="0.2">
      <c r="A4586" s="2">
        <v>38987</v>
      </c>
      <c r="B4586" s="3">
        <v>36.987563999999999</v>
      </c>
      <c r="C4586" s="4">
        <v>0.45918399999999998</v>
      </c>
      <c r="D4586" s="5">
        <v>1.25706094822711E-2</v>
      </c>
      <c r="E4586" s="3">
        <v>36.661476999999998</v>
      </c>
      <c r="F4586" s="3">
        <v>36.651494999999997</v>
      </c>
      <c r="G4586" s="3">
        <v>36.994219000000001</v>
      </c>
      <c r="H4586" s="1">
        <v>302700.3027</v>
      </c>
      <c r="I4586" s="3"/>
      <c r="K4586" t="s">
        <v>4593</v>
      </c>
      <c r="L4586">
        <v>37.733333000000002</v>
      </c>
      <c r="M4586">
        <v>40.857461999999998</v>
      </c>
      <c r="N4586">
        <v>42.433549798634573</v>
      </c>
      <c r="O4586" s="14">
        <f t="shared" si="71"/>
        <v>1.6157989373051906E-2</v>
      </c>
    </row>
    <row r="4587" spans="1:15" x14ac:dyDescent="0.2">
      <c r="A4587" s="2">
        <v>38986</v>
      </c>
      <c r="B4587" s="3">
        <v>36.528379999999999</v>
      </c>
      <c r="C4587" s="4">
        <v>9.9820000000008201E-3</v>
      </c>
      <c r="D4587" s="5">
        <v>2.7334167287406302E-4</v>
      </c>
      <c r="E4587" s="3">
        <v>36.332062999999998</v>
      </c>
      <c r="F4587" s="3">
        <v>36.268875000000001</v>
      </c>
      <c r="G4587" s="3">
        <v>36.584946000000002</v>
      </c>
      <c r="H4587" s="1">
        <v>355500.35550000001</v>
      </c>
      <c r="I4587" s="3"/>
      <c r="K4587" t="s">
        <v>4594</v>
      </c>
      <c r="L4587">
        <v>37.133333</v>
      </c>
      <c r="M4587">
        <v>40.257462000000004</v>
      </c>
      <c r="N4587">
        <v>41.758811368314078</v>
      </c>
      <c r="O4587" s="14">
        <f t="shared" si="71"/>
        <v>-6.4216911025838375E-3</v>
      </c>
    </row>
    <row r="4588" spans="1:15" x14ac:dyDescent="0.2">
      <c r="A4588" s="2">
        <v>38985</v>
      </c>
      <c r="B4588" s="3">
        <v>36.518397999999998</v>
      </c>
      <c r="C4588" s="4">
        <v>0.29281299999999499</v>
      </c>
      <c r="D4588" s="5">
        <v>8.0830440695435404E-3</v>
      </c>
      <c r="E4588" s="3">
        <v>36.348700000000001</v>
      </c>
      <c r="F4588" s="3">
        <v>36.102471000000001</v>
      </c>
      <c r="G4588" s="3">
        <v>36.584946000000002</v>
      </c>
      <c r="H4588" s="1">
        <v>547800.54780099995</v>
      </c>
      <c r="I4588" s="3"/>
      <c r="K4588" t="s">
        <v>4595</v>
      </c>
      <c r="L4588">
        <v>37.373333000000002</v>
      </c>
      <c r="M4588">
        <v>40.497461999999999</v>
      </c>
      <c r="N4588">
        <v>42.028706740442281</v>
      </c>
      <c r="O4588" s="14">
        <f t="shared" si="71"/>
        <v>-1.069137571891865E-3</v>
      </c>
    </row>
    <row r="4589" spans="1:15" x14ac:dyDescent="0.2">
      <c r="A4589" s="2">
        <v>38982</v>
      </c>
      <c r="B4589" s="3">
        <v>36.225585000000002</v>
      </c>
      <c r="C4589" s="4">
        <v>-0.37267099999999698</v>
      </c>
      <c r="D4589" s="5">
        <v>-1.0182752970523999E-2</v>
      </c>
      <c r="E4589" s="3">
        <v>36.491779000000001</v>
      </c>
      <c r="F4589" s="3">
        <v>36.135745</v>
      </c>
      <c r="G4589" s="3">
        <v>36.491779000000001</v>
      </c>
      <c r="H4589" s="1">
        <v>1107301.107301</v>
      </c>
      <c r="I4589" s="3"/>
      <c r="K4589" t="s">
        <v>4596</v>
      </c>
      <c r="L4589">
        <v>37.413333000000002</v>
      </c>
      <c r="M4589">
        <v>40.537462000000005</v>
      </c>
      <c r="N4589">
        <v>42.073689302463649</v>
      </c>
      <c r="O4589" s="14">
        <f t="shared" si="71"/>
        <v>5.6446555473941284E-3</v>
      </c>
    </row>
    <row r="4590" spans="1:15" x14ac:dyDescent="0.2">
      <c r="A4590" s="2">
        <v>38981</v>
      </c>
      <c r="B4590" s="3">
        <v>36.598255999999999</v>
      </c>
      <c r="C4590" s="4">
        <v>-0.119787000000002</v>
      </c>
      <c r="D4590" s="5">
        <v>-3.26234707007675E-3</v>
      </c>
      <c r="E4590" s="3">
        <v>36.751317</v>
      </c>
      <c r="F4590" s="3">
        <v>36.498432999999999</v>
      </c>
      <c r="G4590" s="3">
        <v>36.847811999999998</v>
      </c>
      <c r="H4590" s="1">
        <v>396600.39659999998</v>
      </c>
      <c r="I4590" s="3"/>
      <c r="K4590" t="s">
        <v>4597</v>
      </c>
      <c r="L4590">
        <v>37.203333000000001</v>
      </c>
      <c r="M4590">
        <v>40.327461999999997</v>
      </c>
      <c r="N4590">
        <v>41.837530851851476</v>
      </c>
      <c r="O4590" s="14">
        <f t="shared" si="71"/>
        <v>3.6870323409439187E-3</v>
      </c>
    </row>
    <row r="4591" spans="1:15" x14ac:dyDescent="0.2">
      <c r="A4591" s="2">
        <v>38980</v>
      </c>
      <c r="B4591" s="3">
        <v>36.718043000000002</v>
      </c>
      <c r="C4591" s="4">
        <v>0.183008000000001</v>
      </c>
      <c r="D4591" s="5">
        <v>5.0091097490395399E-3</v>
      </c>
      <c r="E4591" s="3">
        <v>36.541690000000003</v>
      </c>
      <c r="F4591" s="3">
        <v>36.541690000000003</v>
      </c>
      <c r="G4591" s="3">
        <v>36.834502999999998</v>
      </c>
      <c r="H4591" s="1">
        <v>446700.44669999997</v>
      </c>
      <c r="I4591" s="3"/>
      <c r="K4591" t="s">
        <v>4598</v>
      </c>
      <c r="L4591">
        <v>37.066667000000002</v>
      </c>
      <c r="M4591">
        <v>40.190796000000006</v>
      </c>
      <c r="N4591">
        <v>41.683841181321178</v>
      </c>
      <c r="O4591" s="14">
        <f t="shared" si="71"/>
        <v>8.1000809279085928E-4</v>
      </c>
    </row>
    <row r="4592" spans="1:15" x14ac:dyDescent="0.2">
      <c r="A4592" s="2">
        <v>38979</v>
      </c>
      <c r="B4592" s="3">
        <v>36.535035000000001</v>
      </c>
      <c r="C4592" s="4">
        <v>-0.54902400000000295</v>
      </c>
      <c r="D4592" s="5">
        <v>-1.4804851863707899E-2</v>
      </c>
      <c r="E4592" s="3">
        <v>37.014183000000003</v>
      </c>
      <c r="F4592" s="3">
        <v>36.395283999999997</v>
      </c>
      <c r="G4592" s="3">
        <v>37.014183000000003</v>
      </c>
      <c r="H4592" s="1">
        <v>418500.41850000003</v>
      </c>
      <c r="I4592" s="3"/>
      <c r="K4592" t="s">
        <v>4599</v>
      </c>
      <c r="L4592">
        <v>37.036667000000001</v>
      </c>
      <c r="M4592">
        <v>40.160796000000005</v>
      </c>
      <c r="N4592">
        <v>41.650104259805154</v>
      </c>
      <c r="O4592" s="14">
        <f t="shared" si="71"/>
        <v>1.6188037166745772E-2</v>
      </c>
    </row>
    <row r="4593" spans="1:15" x14ac:dyDescent="0.2">
      <c r="A4593" s="2">
        <v>38978</v>
      </c>
      <c r="B4593" s="3">
        <v>37.084059000000003</v>
      </c>
      <c r="C4593" s="4">
        <v>0.29614000000000101</v>
      </c>
      <c r="D4593" s="5">
        <v>8.0499253029235295E-3</v>
      </c>
      <c r="E4593" s="3">
        <v>36.897722999999999</v>
      </c>
      <c r="F4593" s="3">
        <v>36.841157000000003</v>
      </c>
      <c r="G4593" s="3">
        <v>37.153934999999997</v>
      </c>
      <c r="H4593" s="1">
        <v>209100.20910000001</v>
      </c>
      <c r="I4593" s="3"/>
      <c r="K4593" t="s">
        <v>4600</v>
      </c>
      <c r="L4593">
        <v>36.446666999999998</v>
      </c>
      <c r="M4593">
        <v>39.570796000000001</v>
      </c>
      <c r="N4593">
        <v>40.986611469989988</v>
      </c>
      <c r="O4593" s="14">
        <f t="shared" si="71"/>
        <v>-7.311094930645412E-4</v>
      </c>
    </row>
    <row r="4594" spans="1:15" x14ac:dyDescent="0.2">
      <c r="A4594" s="2">
        <v>38975</v>
      </c>
      <c r="B4594" s="3">
        <v>36.787919000000002</v>
      </c>
      <c r="C4594" s="4">
        <v>8.6513000000003601E-2</v>
      </c>
      <c r="D4594" s="5">
        <v>2.3572121460415899E-3</v>
      </c>
      <c r="E4594" s="3">
        <v>36.817864999999998</v>
      </c>
      <c r="F4594" s="3">
        <v>36.601582999999998</v>
      </c>
      <c r="G4594" s="3">
        <v>36.844484999999999</v>
      </c>
      <c r="H4594" s="1">
        <v>176100.17610000001</v>
      </c>
      <c r="I4594" s="3"/>
      <c r="K4594" t="s">
        <v>4601</v>
      </c>
      <c r="L4594">
        <v>36.473332999999997</v>
      </c>
      <c r="M4594">
        <v>39.597461999999993</v>
      </c>
      <c r="N4594">
        <v>41.016599094961535</v>
      </c>
      <c r="O4594" s="14">
        <f t="shared" si="71"/>
        <v>-2.2795841863810784E-3</v>
      </c>
    </row>
    <row r="4595" spans="1:15" x14ac:dyDescent="0.2">
      <c r="A4595" s="2">
        <v>38974</v>
      </c>
      <c r="B4595" s="3">
        <v>36.701405999999999</v>
      </c>
      <c r="C4595" s="4">
        <v>1.6636999999995801E-2</v>
      </c>
      <c r="D4595" s="5">
        <v>4.5351246453250902E-4</v>
      </c>
      <c r="E4595" s="3">
        <v>36.807882999999997</v>
      </c>
      <c r="F4595" s="3">
        <v>36.671458999999999</v>
      </c>
      <c r="G4595" s="3">
        <v>36.851140000000001</v>
      </c>
      <c r="H4595" s="1">
        <v>160500.1605</v>
      </c>
      <c r="I4595" s="3"/>
      <c r="K4595" t="s">
        <v>4602</v>
      </c>
      <c r="L4595">
        <v>36.556666999999997</v>
      </c>
      <c r="M4595">
        <v>39.680796000000001</v>
      </c>
      <c r="N4595">
        <v>41.110313515548746</v>
      </c>
      <c r="O4595" s="14">
        <f t="shared" si="71"/>
        <v>-7.6909066232357937E-3</v>
      </c>
    </row>
    <row r="4596" spans="1:15" x14ac:dyDescent="0.2">
      <c r="A4596" s="2">
        <v>38973</v>
      </c>
      <c r="B4596" s="3">
        <v>36.684769000000003</v>
      </c>
      <c r="C4596" s="4">
        <v>0.16637100000000499</v>
      </c>
      <c r="D4596" s="5">
        <v>4.5558132095500203E-3</v>
      </c>
      <c r="E4596" s="3">
        <v>36.521725000000004</v>
      </c>
      <c r="F4596" s="3">
        <v>36.468487000000003</v>
      </c>
      <c r="G4596" s="3">
        <v>36.757972000000002</v>
      </c>
      <c r="H4596" s="1">
        <v>151200.15119999999</v>
      </c>
      <c r="I4596" s="3"/>
      <c r="K4596" t="s">
        <v>4603</v>
      </c>
      <c r="L4596">
        <v>36.840000000000003</v>
      </c>
      <c r="M4596">
        <v>39.964129</v>
      </c>
      <c r="N4596">
        <v>41.428939621678751</v>
      </c>
      <c r="O4596" s="14">
        <f t="shared" si="71"/>
        <v>3.2679738562093608E-3</v>
      </c>
    </row>
    <row r="4597" spans="1:15" x14ac:dyDescent="0.2">
      <c r="A4597" s="2">
        <v>38972</v>
      </c>
      <c r="B4597" s="3">
        <v>36.518397999999998</v>
      </c>
      <c r="C4597" s="4">
        <v>0.23624699999999901</v>
      </c>
      <c r="D4597" s="5">
        <v>6.5113835174766396E-3</v>
      </c>
      <c r="E4597" s="3">
        <v>36.292133999999997</v>
      </c>
      <c r="F4597" s="3">
        <v>36.169018999999999</v>
      </c>
      <c r="G4597" s="3">
        <v>36.551672000000003</v>
      </c>
      <c r="H4597" s="1">
        <v>366000.36599999998</v>
      </c>
      <c r="I4597" s="3"/>
      <c r="K4597" t="s">
        <v>4604</v>
      </c>
      <c r="L4597">
        <v>36.72</v>
      </c>
      <c r="M4597">
        <v>39.844128999999995</v>
      </c>
      <c r="N4597">
        <v>41.293991935614642</v>
      </c>
      <c r="O4597" s="14">
        <f t="shared" si="71"/>
        <v>-1.0331497712078752E-2</v>
      </c>
    </row>
    <row r="4598" spans="1:15" x14ac:dyDescent="0.2">
      <c r="A4598" s="2">
        <v>38971</v>
      </c>
      <c r="B4598" s="3">
        <v>36.282150999999999</v>
      </c>
      <c r="C4598" s="4">
        <v>-0.65882900000000399</v>
      </c>
      <c r="D4598" s="5">
        <v>-1.78346378466409E-2</v>
      </c>
      <c r="E4598" s="3">
        <v>36.535035000000001</v>
      </c>
      <c r="F4598" s="3">
        <v>36.102471000000001</v>
      </c>
      <c r="G4598" s="3">
        <v>36.545017000000001</v>
      </c>
      <c r="H4598" s="1">
        <v>490200.4902</v>
      </c>
      <c r="I4598" s="3"/>
      <c r="K4598" t="s">
        <v>4605</v>
      </c>
      <c r="L4598">
        <v>37.103332999999999</v>
      </c>
      <c r="M4598">
        <v>40.227462000000003</v>
      </c>
      <c r="N4598">
        <v>41.725074446798054</v>
      </c>
      <c r="O4598" s="14">
        <f t="shared" si="71"/>
        <v>9.8919063858637912E-4</v>
      </c>
    </row>
    <row r="4599" spans="1:15" x14ac:dyDescent="0.2">
      <c r="A4599" s="2">
        <v>38968</v>
      </c>
      <c r="B4599" s="3">
        <v>36.940980000000003</v>
      </c>
      <c r="C4599" s="4">
        <v>4.6584000000002797E-2</v>
      </c>
      <c r="D4599" s="5">
        <v>1.2626307800242299E-3</v>
      </c>
      <c r="E4599" s="3">
        <v>36.934325000000001</v>
      </c>
      <c r="F4599" s="3">
        <v>36.761299000000001</v>
      </c>
      <c r="G4599" s="3">
        <v>36.984236000000003</v>
      </c>
      <c r="H4599" s="1">
        <v>185400.18539999999</v>
      </c>
      <c r="I4599" s="3"/>
      <c r="K4599" t="s">
        <v>4606</v>
      </c>
      <c r="L4599">
        <v>37.066667000000002</v>
      </c>
      <c r="M4599">
        <v>40.190796000000006</v>
      </c>
      <c r="N4599">
        <v>41.683841181321171</v>
      </c>
      <c r="O4599" s="14">
        <f t="shared" si="71"/>
        <v>8.6167891156463394E-3</v>
      </c>
    </row>
    <row r="4600" spans="1:15" x14ac:dyDescent="0.2">
      <c r="A4600" s="2">
        <v>38967</v>
      </c>
      <c r="B4600" s="3">
        <v>36.894396</v>
      </c>
      <c r="C4600" s="4">
        <v>-0.31943199999999899</v>
      </c>
      <c r="D4600" s="5">
        <v>-8.5836909871244392E-3</v>
      </c>
      <c r="E4600" s="3">
        <v>36.867776999999997</v>
      </c>
      <c r="F4600" s="3">
        <v>36.724697999999997</v>
      </c>
      <c r="G4600" s="3">
        <v>37.104022999999998</v>
      </c>
      <c r="H4600" s="1">
        <v>520800.52080100001</v>
      </c>
      <c r="I4600" s="3"/>
      <c r="K4600" t="s">
        <v>4607</v>
      </c>
      <c r="L4600">
        <v>36.75</v>
      </c>
      <c r="M4600">
        <v>39.874128999999996</v>
      </c>
      <c r="N4600">
        <v>41.327728857130666</v>
      </c>
      <c r="O4600" s="14">
        <f t="shared" si="71"/>
        <v>-5.5921439019379626E-3</v>
      </c>
    </row>
    <row r="4601" spans="1:15" x14ac:dyDescent="0.2">
      <c r="A4601" s="2">
        <v>38966</v>
      </c>
      <c r="B4601" s="3">
        <v>37.213827999999999</v>
      </c>
      <c r="C4601" s="4">
        <v>-0.70873999999999904</v>
      </c>
      <c r="D4601" s="5">
        <v>-1.8689135187258399E-2</v>
      </c>
      <c r="E4601" s="3">
        <v>38.248654999999999</v>
      </c>
      <c r="F4601" s="3">
        <v>37.150607000000001</v>
      </c>
      <c r="G4601" s="3">
        <v>38.248654999999999</v>
      </c>
      <c r="H4601" s="1">
        <v>282300.28230000002</v>
      </c>
      <c r="I4601" s="3"/>
      <c r="K4601" t="s">
        <v>4608</v>
      </c>
      <c r="L4601">
        <v>36.956667000000003</v>
      </c>
      <c r="M4601">
        <v>40.080796000000007</v>
      </c>
      <c r="N4601">
        <v>41.560139135762412</v>
      </c>
      <c r="O4601" s="14">
        <f t="shared" si="71"/>
        <v>1.0020962011478618E-2</v>
      </c>
    </row>
    <row r="4602" spans="1:15" x14ac:dyDescent="0.2">
      <c r="A4602" s="2">
        <v>38965</v>
      </c>
      <c r="B4602" s="3">
        <v>37.922567999999998</v>
      </c>
      <c r="C4602" s="4">
        <v>0.379325999999999</v>
      </c>
      <c r="D4602" s="5">
        <v>1.01037092108348E-2</v>
      </c>
      <c r="E4602" s="3">
        <v>37.932549999999999</v>
      </c>
      <c r="F4602" s="3">
        <v>37.702491999999999</v>
      </c>
      <c r="G4602" s="3">
        <v>37.965823999999998</v>
      </c>
      <c r="H4602" s="1">
        <v>362100.36210000003</v>
      </c>
      <c r="I4602" s="3"/>
      <c r="K4602" t="s">
        <v>4609</v>
      </c>
      <c r="L4602">
        <v>36.590000000000003</v>
      </c>
      <c r="M4602">
        <v>39.714129</v>
      </c>
      <c r="N4602">
        <v>41.147798609045196</v>
      </c>
      <c r="O4602" s="14">
        <f t="shared" si="71"/>
        <v>6.8794716565767633E-3</v>
      </c>
    </row>
    <row r="4603" spans="1:15" x14ac:dyDescent="0.2">
      <c r="A4603" s="2">
        <v>38961</v>
      </c>
      <c r="B4603" s="3">
        <v>37.543241999999999</v>
      </c>
      <c r="C4603" s="4">
        <v>0.32608700000000101</v>
      </c>
      <c r="D4603" s="5">
        <v>8.7617390421165006E-3</v>
      </c>
      <c r="E4603" s="3">
        <v>37.749541999999998</v>
      </c>
      <c r="F4603" s="3">
        <v>37.247101999999998</v>
      </c>
      <c r="G4603" s="3">
        <v>37.749541999999998</v>
      </c>
      <c r="H4603" s="1">
        <v>179700.17970000001</v>
      </c>
      <c r="I4603" s="3"/>
      <c r="K4603" t="s">
        <v>4610</v>
      </c>
      <c r="L4603">
        <v>36.340000000000003</v>
      </c>
      <c r="M4603">
        <v>39.464129</v>
      </c>
      <c r="N4603">
        <v>40.866657596411656</v>
      </c>
      <c r="O4603" s="14">
        <f t="shared" si="71"/>
        <v>-3.2912781130004509E-3</v>
      </c>
    </row>
    <row r="4604" spans="1:15" x14ac:dyDescent="0.2">
      <c r="A4604" s="2">
        <v>38960</v>
      </c>
      <c r="B4604" s="3">
        <v>37.217154999999998</v>
      </c>
      <c r="C4604" s="4">
        <v>0.20297199999999499</v>
      </c>
      <c r="D4604" s="5">
        <v>5.4836277218382901E-3</v>
      </c>
      <c r="E4604" s="3">
        <v>37.267066999999997</v>
      </c>
      <c r="F4604" s="3">
        <v>37.150607000000001</v>
      </c>
      <c r="G4604" s="3">
        <v>37.293686000000001</v>
      </c>
      <c r="H4604" s="1">
        <v>215400.21539999999</v>
      </c>
      <c r="I4604" s="3"/>
      <c r="K4604" t="s">
        <v>4611</v>
      </c>
      <c r="L4604">
        <v>36.46</v>
      </c>
      <c r="M4604">
        <v>39.584129000000004</v>
      </c>
      <c r="N4604">
        <v>41.001605282475751</v>
      </c>
      <c r="O4604" s="14">
        <f t="shared" si="71"/>
        <v>-1.5481539293263125E-2</v>
      </c>
    </row>
    <row r="4605" spans="1:15" x14ac:dyDescent="0.2">
      <c r="A4605" s="2">
        <v>38959</v>
      </c>
      <c r="B4605" s="3">
        <v>37.014183000000003</v>
      </c>
      <c r="C4605" s="4">
        <v>0.22293700000000199</v>
      </c>
      <c r="D4605" s="5">
        <v>6.0595120915448702E-3</v>
      </c>
      <c r="E4605" s="3">
        <v>37.200518000000002</v>
      </c>
      <c r="F4605" s="3">
        <v>36.911033000000003</v>
      </c>
      <c r="G4605" s="3">
        <v>37.200518000000002</v>
      </c>
      <c r="H4605" s="1">
        <v>334800.33480000001</v>
      </c>
      <c r="I4605" s="3"/>
      <c r="K4605" t="s">
        <v>4612</v>
      </c>
      <c r="L4605">
        <v>37.033332999999999</v>
      </c>
      <c r="M4605">
        <v>40.157461999999995</v>
      </c>
      <c r="N4605">
        <v>41.646354963260656</v>
      </c>
      <c r="O4605" s="14">
        <f t="shared" si="71"/>
        <v>-4.3910923524410617E-3</v>
      </c>
    </row>
    <row r="4606" spans="1:15" x14ac:dyDescent="0.2">
      <c r="A4606" s="2">
        <v>38958</v>
      </c>
      <c r="B4606" s="3">
        <v>36.791246000000001</v>
      </c>
      <c r="C4606" s="4">
        <v>0.309449999999998</v>
      </c>
      <c r="D4606" s="5">
        <v>8.4823126580719395E-3</v>
      </c>
      <c r="E4606" s="3">
        <v>36.934325000000001</v>
      </c>
      <c r="F4606" s="3">
        <v>36.525053</v>
      </c>
      <c r="G4606" s="3">
        <v>36.934325000000001</v>
      </c>
      <c r="H4606" s="1">
        <v>326100.32610000001</v>
      </c>
      <c r="I4606" s="3"/>
      <c r="K4606" t="s">
        <v>4613</v>
      </c>
      <c r="L4606">
        <v>37.196666999999998</v>
      </c>
      <c r="M4606">
        <v>40.320796000000001</v>
      </c>
      <c r="N4606">
        <v>41.830034507890602</v>
      </c>
      <c r="O4606" s="14">
        <f t="shared" si="71"/>
        <v>-9.0578100607601186E-3</v>
      </c>
    </row>
    <row r="4607" spans="1:15" x14ac:dyDescent="0.2">
      <c r="A4607" s="2">
        <v>38957</v>
      </c>
      <c r="B4607" s="3">
        <v>36.481796000000003</v>
      </c>
      <c r="C4607" s="4">
        <v>0.183008000000001</v>
      </c>
      <c r="D4607" s="5">
        <v>5.0417110345392499E-3</v>
      </c>
      <c r="E4607" s="3">
        <v>36.352027</v>
      </c>
      <c r="F4607" s="3">
        <v>36.272168999999998</v>
      </c>
      <c r="G4607" s="3">
        <v>36.508415999999997</v>
      </c>
      <c r="H4607" s="1">
        <v>141600.1416</v>
      </c>
      <c r="I4607" s="3"/>
      <c r="K4607" t="s">
        <v>4614</v>
      </c>
      <c r="L4607">
        <v>37.536667000000001</v>
      </c>
      <c r="M4607">
        <v>40.660796000000005</v>
      </c>
      <c r="N4607">
        <v>42.21238628507222</v>
      </c>
      <c r="O4607" s="14">
        <f t="shared" si="71"/>
        <v>-8.976502605152481E-3</v>
      </c>
    </row>
    <row r="4608" spans="1:15" x14ac:dyDescent="0.2">
      <c r="A4608" s="2">
        <v>38954</v>
      </c>
      <c r="B4608" s="3">
        <v>36.298788000000002</v>
      </c>
      <c r="C4608" s="4">
        <v>3.32739999999987E-2</v>
      </c>
      <c r="D4608" s="5">
        <v>9.1751077897306798E-4</v>
      </c>
      <c r="E4608" s="3">
        <v>36.312097999999999</v>
      </c>
      <c r="F4608" s="3">
        <v>36.21893</v>
      </c>
      <c r="G4608" s="3">
        <v>36.381940999999998</v>
      </c>
      <c r="H4608" s="1">
        <v>161400.16140000001</v>
      </c>
      <c r="I4608" s="3"/>
      <c r="K4608" t="s">
        <v>4615</v>
      </c>
      <c r="L4608">
        <v>37.876666999999998</v>
      </c>
      <c r="M4608">
        <v>41.000795999999994</v>
      </c>
      <c r="N4608">
        <v>42.594738062253832</v>
      </c>
      <c r="O4608" s="14">
        <f t="shared" si="71"/>
        <v>1.4100856760374647E-2</v>
      </c>
    </row>
    <row r="4609" spans="1:15" x14ac:dyDescent="0.2">
      <c r="A4609" s="2">
        <v>38953</v>
      </c>
      <c r="B4609" s="3">
        <v>36.265514000000003</v>
      </c>
      <c r="C4609" s="4">
        <v>-0.40261799999999698</v>
      </c>
      <c r="D4609" s="5">
        <v>-1.09800521062812E-2</v>
      </c>
      <c r="E4609" s="3">
        <v>36.408593000000003</v>
      </c>
      <c r="F4609" s="3">
        <v>36.122435000000003</v>
      </c>
      <c r="G4609" s="3">
        <v>36.425229999999999</v>
      </c>
      <c r="H4609" s="1">
        <v>165600.16560000001</v>
      </c>
      <c r="I4609" s="3"/>
      <c r="K4609" t="s">
        <v>4616</v>
      </c>
      <c r="L4609">
        <v>37.35</v>
      </c>
      <c r="M4609">
        <v>40.474129000000005</v>
      </c>
      <c r="N4609">
        <v>42.002467287451161</v>
      </c>
      <c r="O4609" s="14">
        <f t="shared" si="71"/>
        <v>1.7853253752142528E-4</v>
      </c>
    </row>
    <row r="4610" spans="1:15" x14ac:dyDescent="0.2">
      <c r="A4610" s="2">
        <v>38952</v>
      </c>
      <c r="B4610" s="3">
        <v>36.668132</v>
      </c>
      <c r="C4610" s="4">
        <v>-7.9858000000001497E-2</v>
      </c>
      <c r="D4610" s="5">
        <v>-2.1731256593898502E-3</v>
      </c>
      <c r="E4610" s="3">
        <v>37.227137999999997</v>
      </c>
      <c r="F4610" s="3">
        <v>36.485123999999999</v>
      </c>
      <c r="G4610" s="3">
        <v>37.227137999999997</v>
      </c>
      <c r="H4610" s="1">
        <v>191700.1917</v>
      </c>
      <c r="I4610" s="3"/>
      <c r="K4610" t="s">
        <v>4617</v>
      </c>
      <c r="L4610">
        <v>37.343333000000001</v>
      </c>
      <c r="M4610">
        <v>40.467461999999998</v>
      </c>
      <c r="N4610">
        <v>41.994969818926251</v>
      </c>
      <c r="O4610" s="14">
        <f t="shared" si="71"/>
        <v>8.734008643976221E-3</v>
      </c>
    </row>
    <row r="4611" spans="1:15" x14ac:dyDescent="0.2">
      <c r="A4611" s="2">
        <v>38951</v>
      </c>
      <c r="B4611" s="3">
        <v>36.747990000000001</v>
      </c>
      <c r="C4611" s="4">
        <v>-0.11978699999999499</v>
      </c>
      <c r="D4611" s="5">
        <v>-3.24909744354793E-3</v>
      </c>
      <c r="E4611" s="3">
        <v>36.804555999999998</v>
      </c>
      <c r="F4611" s="3">
        <v>36.658149000000002</v>
      </c>
      <c r="G4611" s="3">
        <v>37.097368000000003</v>
      </c>
      <c r="H4611" s="1">
        <v>183600.18359999999</v>
      </c>
      <c r="I4611" s="3"/>
      <c r="K4611" t="s">
        <v>4618</v>
      </c>
      <c r="L4611">
        <v>37.020000000000003</v>
      </c>
      <c r="M4611">
        <v>40.144129000000007</v>
      </c>
      <c r="N4611">
        <v>41.631361150774886</v>
      </c>
      <c r="O4611" s="14">
        <f t="shared" ref="O4611:O4674" si="72">(N4611/N4612)-1</f>
        <v>6.2516988312042443E-3</v>
      </c>
    </row>
    <row r="4612" spans="1:15" x14ac:dyDescent="0.2">
      <c r="A4612" s="2">
        <v>38950</v>
      </c>
      <c r="B4612" s="3">
        <v>36.867776999999997</v>
      </c>
      <c r="C4612" s="4">
        <v>0.166404</v>
      </c>
      <c r="D4612" s="5">
        <v>4.5339993138676302E-3</v>
      </c>
      <c r="E4612" s="3">
        <v>36.821193000000001</v>
      </c>
      <c r="F4612" s="3">
        <v>36.784590999999999</v>
      </c>
      <c r="G4612" s="3">
        <v>36.901051000000002</v>
      </c>
      <c r="H4612" s="1">
        <v>192300.1923</v>
      </c>
      <c r="I4612" s="3"/>
      <c r="K4612" t="s">
        <v>4619</v>
      </c>
      <c r="L4612">
        <v>36.79</v>
      </c>
      <c r="M4612">
        <v>39.914129000000003</v>
      </c>
      <c r="N4612">
        <v>41.372711419152026</v>
      </c>
      <c r="O4612" s="14">
        <f t="shared" si="72"/>
        <v>1.1455287861577013E-2</v>
      </c>
    </row>
    <row r="4613" spans="1:15" x14ac:dyDescent="0.2">
      <c r="A4613" s="2">
        <v>38947</v>
      </c>
      <c r="B4613" s="3">
        <v>36.701372999999997</v>
      </c>
      <c r="C4613" s="4">
        <v>-3.3000000001948097E-5</v>
      </c>
      <c r="D4613" s="5">
        <v>-8.9914811443322203E-7</v>
      </c>
      <c r="E4613" s="3">
        <v>36.708061000000001</v>
      </c>
      <c r="F4613" s="3">
        <v>36.518397999999998</v>
      </c>
      <c r="G4613" s="3">
        <v>36.728025000000002</v>
      </c>
      <c r="H4613" s="1">
        <v>101400.1014</v>
      </c>
      <c r="I4613" s="3"/>
      <c r="K4613" t="s">
        <v>4620</v>
      </c>
      <c r="L4613">
        <v>36.373333000000002</v>
      </c>
      <c r="M4613">
        <v>39.497461999999999</v>
      </c>
      <c r="N4613">
        <v>40.904142689908106</v>
      </c>
      <c r="O4613" s="14">
        <f t="shared" si="72"/>
        <v>9.1725371491468977E-4</v>
      </c>
    </row>
    <row r="4614" spans="1:15" x14ac:dyDescent="0.2">
      <c r="A4614" s="2">
        <v>38946</v>
      </c>
      <c r="B4614" s="3">
        <v>36.701405999999999</v>
      </c>
      <c r="C4614" s="4">
        <v>-5.9893000000002403E-2</v>
      </c>
      <c r="D4614" s="5">
        <v>-1.62924057716248E-3</v>
      </c>
      <c r="E4614" s="3">
        <v>37.067422000000001</v>
      </c>
      <c r="F4614" s="3">
        <v>36.601582999999998</v>
      </c>
      <c r="G4614" s="3">
        <v>37.067422000000001</v>
      </c>
      <c r="H4614" s="1">
        <v>430800.43079999997</v>
      </c>
      <c r="I4614" s="3"/>
      <c r="K4614" t="s">
        <v>4621</v>
      </c>
      <c r="L4614">
        <v>36.340000000000003</v>
      </c>
      <c r="M4614">
        <v>39.464129</v>
      </c>
      <c r="N4614">
        <v>40.866657596411649</v>
      </c>
      <c r="O4614" s="14">
        <f t="shared" si="72"/>
        <v>-2.0139051813796716E-3</v>
      </c>
    </row>
    <row r="4615" spans="1:15" x14ac:dyDescent="0.2">
      <c r="A4615" s="2">
        <v>38945</v>
      </c>
      <c r="B4615" s="3">
        <v>36.761299000000001</v>
      </c>
      <c r="C4615" s="4">
        <v>0.29281199999999802</v>
      </c>
      <c r="D4615" s="5">
        <v>8.0291787262794304E-3</v>
      </c>
      <c r="E4615" s="3">
        <v>36.621547999999997</v>
      </c>
      <c r="F4615" s="3">
        <v>36.588273999999998</v>
      </c>
      <c r="G4615" s="3">
        <v>36.761299000000001</v>
      </c>
      <c r="H4615" s="1">
        <v>515400.51540099998</v>
      </c>
      <c r="I4615" s="3"/>
      <c r="K4615" t="s">
        <v>4622</v>
      </c>
      <c r="L4615">
        <v>36.413333000000002</v>
      </c>
      <c r="M4615">
        <v>39.537462000000005</v>
      </c>
      <c r="N4615">
        <v>40.949125251929473</v>
      </c>
      <c r="O4615" s="14">
        <f t="shared" si="72"/>
        <v>-1.5589808056231447E-2</v>
      </c>
    </row>
    <row r="4616" spans="1:15" x14ac:dyDescent="0.2">
      <c r="A4616" s="2">
        <v>38944</v>
      </c>
      <c r="B4616" s="3">
        <v>36.468487000000003</v>
      </c>
      <c r="C4616" s="4">
        <v>0.472493</v>
      </c>
      <c r="D4616" s="5">
        <v>1.31262662172907E-2</v>
      </c>
      <c r="E4616" s="3">
        <v>36.368664000000003</v>
      </c>
      <c r="F4616" s="3">
        <v>36.268841999999999</v>
      </c>
      <c r="G4616" s="3">
        <v>36.471814000000002</v>
      </c>
      <c r="H4616" s="1">
        <v>260400.2604</v>
      </c>
      <c r="I4616" s="3"/>
      <c r="K4616" t="s">
        <v>4623</v>
      </c>
      <c r="L4616">
        <v>36.99</v>
      </c>
      <c r="M4616">
        <v>40.114129000000005</v>
      </c>
      <c r="N4616">
        <v>41.597624229258862</v>
      </c>
      <c r="O4616" s="14">
        <f t="shared" si="72"/>
        <v>-9.0097315643244968E-5</v>
      </c>
    </row>
    <row r="4617" spans="1:15" x14ac:dyDescent="0.2">
      <c r="A4617" s="2">
        <v>38943</v>
      </c>
      <c r="B4617" s="3">
        <v>35.995994000000003</v>
      </c>
      <c r="C4617" s="4">
        <v>6.3221000000005703E-2</v>
      </c>
      <c r="D4617" s="5">
        <v>1.7594244674633301E-3</v>
      </c>
      <c r="E4617" s="3">
        <v>36.135745</v>
      </c>
      <c r="F4617" s="3">
        <v>35.879534</v>
      </c>
      <c r="G4617" s="3">
        <v>36.21893</v>
      </c>
      <c r="H4617" s="1">
        <v>330000.33</v>
      </c>
      <c r="I4617" s="3"/>
      <c r="K4617" t="s">
        <v>4624</v>
      </c>
      <c r="L4617">
        <v>36.993333</v>
      </c>
      <c r="M4617">
        <v>40.117462000000003</v>
      </c>
      <c r="N4617">
        <v>41.601372401239288</v>
      </c>
      <c r="O4617" s="14">
        <f t="shared" si="72"/>
        <v>2.8917223667834779E-3</v>
      </c>
    </row>
    <row r="4618" spans="1:15" x14ac:dyDescent="0.2">
      <c r="A4618" s="2">
        <v>38940</v>
      </c>
      <c r="B4618" s="3">
        <v>35.932772999999997</v>
      </c>
      <c r="C4618" s="4">
        <v>-0.156388</v>
      </c>
      <c r="D4618" s="5">
        <v>-4.3333786562674498E-3</v>
      </c>
      <c r="E4618" s="3">
        <v>35.936100000000003</v>
      </c>
      <c r="F4618" s="3">
        <v>35.829622999999998</v>
      </c>
      <c r="G4618" s="3">
        <v>36.102471000000001</v>
      </c>
      <c r="H4618" s="1">
        <v>126600.1266</v>
      </c>
      <c r="I4618" s="3"/>
      <c r="K4618" t="s">
        <v>4625</v>
      </c>
      <c r="L4618">
        <v>36.886667000000003</v>
      </c>
      <c r="M4618">
        <v>40.010795999999999</v>
      </c>
      <c r="N4618">
        <v>41.481419652225014</v>
      </c>
      <c r="O4618" s="14">
        <f t="shared" si="72"/>
        <v>3.354810076659831E-3</v>
      </c>
    </row>
    <row r="4619" spans="1:15" x14ac:dyDescent="0.2">
      <c r="A4619" s="2">
        <v>38939</v>
      </c>
      <c r="B4619" s="3">
        <v>36.089160999999997</v>
      </c>
      <c r="C4619" s="4">
        <v>0.14973399999999501</v>
      </c>
      <c r="D4619" s="5">
        <v>4.1662879043673998E-3</v>
      </c>
      <c r="E4619" s="3">
        <v>36.035922999999997</v>
      </c>
      <c r="F4619" s="3">
        <v>35.906153000000003</v>
      </c>
      <c r="G4619" s="3">
        <v>36.089160999999997</v>
      </c>
      <c r="H4619" s="1">
        <v>160200.16020000001</v>
      </c>
      <c r="I4619" s="3"/>
      <c r="K4619" t="s">
        <v>4626</v>
      </c>
      <c r="L4619">
        <v>36.763333000000003</v>
      </c>
      <c r="M4619">
        <v>39.887461999999999</v>
      </c>
      <c r="N4619">
        <v>41.342722669616435</v>
      </c>
      <c r="O4619" s="14">
        <f t="shared" si="72"/>
        <v>-2.9831857076766388E-3</v>
      </c>
    </row>
    <row r="4620" spans="1:15" x14ac:dyDescent="0.2">
      <c r="A4620" s="2">
        <v>38938</v>
      </c>
      <c r="B4620" s="3">
        <v>35.939427000000002</v>
      </c>
      <c r="C4620" s="4">
        <v>-7.9858000000001497E-2</v>
      </c>
      <c r="D4620" s="5">
        <v>-2.2170900949311299E-3</v>
      </c>
      <c r="E4620" s="3">
        <v>36.368664000000003</v>
      </c>
      <c r="F4620" s="3">
        <v>35.936100000000003</v>
      </c>
      <c r="G4620" s="3">
        <v>36.471814000000002</v>
      </c>
      <c r="H4620" s="1">
        <v>382200.38219999999</v>
      </c>
      <c r="I4620" s="3"/>
      <c r="K4620" t="s">
        <v>4627</v>
      </c>
      <c r="L4620">
        <v>36.873333000000002</v>
      </c>
      <c r="M4620">
        <v>39.997461999999999</v>
      </c>
      <c r="N4620">
        <v>41.466424715175194</v>
      </c>
      <c r="O4620" s="14">
        <f t="shared" si="72"/>
        <v>8.5703774617067463E-3</v>
      </c>
    </row>
    <row r="4621" spans="1:15" x14ac:dyDescent="0.2">
      <c r="A4621" s="2">
        <v>38937</v>
      </c>
      <c r="B4621" s="3">
        <v>36.019285000000004</v>
      </c>
      <c r="C4621" s="4">
        <v>0.23291900000000301</v>
      </c>
      <c r="D4621" s="5">
        <v>6.5085960390614296E-3</v>
      </c>
      <c r="E4621" s="3">
        <v>36.195639</v>
      </c>
      <c r="F4621" s="3">
        <v>35.956065000000002</v>
      </c>
      <c r="G4621" s="3">
        <v>36.272168999999998</v>
      </c>
      <c r="H4621" s="1">
        <v>173700.17370000001</v>
      </c>
      <c r="I4621" s="3"/>
      <c r="K4621" t="s">
        <v>4628</v>
      </c>
      <c r="L4621">
        <v>36.56</v>
      </c>
      <c r="M4621">
        <v>39.684128999999999</v>
      </c>
      <c r="N4621">
        <v>41.114061687529173</v>
      </c>
      <c r="O4621" s="14">
        <f t="shared" si="72"/>
        <v>1.1621472053126691E-2</v>
      </c>
    </row>
    <row r="4622" spans="1:15" x14ac:dyDescent="0.2">
      <c r="A4622" s="2">
        <v>38936</v>
      </c>
      <c r="B4622" s="3">
        <v>35.786366000000001</v>
      </c>
      <c r="C4622" s="4">
        <v>-6.6549000000001995E-2</v>
      </c>
      <c r="D4622" s="5">
        <v>-1.85616706479799E-3</v>
      </c>
      <c r="E4622" s="3">
        <v>35.803002999999997</v>
      </c>
      <c r="F4622" s="3">
        <v>35.736454999999999</v>
      </c>
      <c r="G4622" s="3">
        <v>35.926118000000002</v>
      </c>
      <c r="H4622" s="1">
        <v>106800.10679999999</v>
      </c>
      <c r="I4622" s="3"/>
      <c r="K4622" t="s">
        <v>4629</v>
      </c>
      <c r="L4622">
        <v>36.14</v>
      </c>
      <c r="M4622">
        <v>39.264128999999997</v>
      </c>
      <c r="N4622">
        <v>40.641744786304827</v>
      </c>
      <c r="O4622" s="14">
        <f t="shared" si="72"/>
        <v>-1.1055831951354289E-3</v>
      </c>
    </row>
    <row r="4623" spans="1:15" x14ac:dyDescent="0.2">
      <c r="A4623" s="2">
        <v>38933</v>
      </c>
      <c r="B4623" s="3">
        <v>35.852915000000003</v>
      </c>
      <c r="C4623" s="4">
        <v>-0.16969799999999699</v>
      </c>
      <c r="D4623" s="5">
        <v>-4.71087425001614E-3</v>
      </c>
      <c r="E4623" s="3">
        <v>36.122435000000003</v>
      </c>
      <c r="F4623" s="3">
        <v>35.713163000000002</v>
      </c>
      <c r="G4623" s="3">
        <v>36.272168999999998</v>
      </c>
      <c r="H4623" s="1">
        <v>169200.1692</v>
      </c>
      <c r="I4623" s="3"/>
      <c r="K4623" t="s">
        <v>4630</v>
      </c>
      <c r="L4623">
        <v>36.18</v>
      </c>
      <c r="M4623">
        <v>39.304129000000003</v>
      </c>
      <c r="N4623">
        <v>40.686727348326194</v>
      </c>
      <c r="O4623" s="14">
        <f t="shared" si="72"/>
        <v>-1.104362230811673E-3</v>
      </c>
    </row>
    <row r="4624" spans="1:15" x14ac:dyDescent="0.2">
      <c r="A4624" s="2">
        <v>38932</v>
      </c>
      <c r="B4624" s="3">
        <v>36.022613</v>
      </c>
      <c r="C4624" s="4">
        <v>-5.9893000000002403E-2</v>
      </c>
      <c r="D4624" s="5">
        <v>-1.6598902526338501E-3</v>
      </c>
      <c r="E4624" s="3">
        <v>36.152382000000003</v>
      </c>
      <c r="F4624" s="3">
        <v>35.852915000000003</v>
      </c>
      <c r="G4624" s="3">
        <v>36.215603000000002</v>
      </c>
      <c r="H4624" s="1">
        <v>525000.52500100003</v>
      </c>
      <c r="I4624" s="3"/>
      <c r="K4624" t="s">
        <v>4631</v>
      </c>
      <c r="L4624">
        <v>36.22</v>
      </c>
      <c r="M4624">
        <v>39.344128999999995</v>
      </c>
      <c r="N4624">
        <v>40.731709910347561</v>
      </c>
      <c r="O4624" s="14">
        <f t="shared" si="72"/>
        <v>5.5248618784520254E-4</v>
      </c>
    </row>
    <row r="4625" spans="1:15" x14ac:dyDescent="0.2">
      <c r="A4625" s="2">
        <v>38931</v>
      </c>
      <c r="B4625" s="3">
        <v>36.082506000000002</v>
      </c>
      <c r="C4625" s="4">
        <v>0.12976900000000299</v>
      </c>
      <c r="D4625" s="5">
        <v>3.6094331288325301E-3</v>
      </c>
      <c r="E4625" s="3">
        <v>35.969374000000002</v>
      </c>
      <c r="F4625" s="3">
        <v>35.936100000000003</v>
      </c>
      <c r="G4625" s="3">
        <v>36.165692</v>
      </c>
      <c r="H4625" s="1">
        <v>227400.2274</v>
      </c>
      <c r="I4625" s="3"/>
      <c r="K4625" t="s">
        <v>4632</v>
      </c>
      <c r="L4625">
        <v>36.200000000000003</v>
      </c>
      <c r="M4625">
        <v>39.324128999999999</v>
      </c>
      <c r="N4625">
        <v>40.709218629336881</v>
      </c>
      <c r="O4625" s="14">
        <f t="shared" si="72"/>
        <v>-2.1133970218376597E-3</v>
      </c>
    </row>
    <row r="4626" spans="1:15" x14ac:dyDescent="0.2">
      <c r="A4626" s="2">
        <v>38930</v>
      </c>
      <c r="B4626" s="3">
        <v>35.952736999999999</v>
      </c>
      <c r="C4626" s="4">
        <v>-0.12976900000000299</v>
      </c>
      <c r="D4626" s="5">
        <v>-3.59645197592438E-3</v>
      </c>
      <c r="E4626" s="3">
        <v>35.946081999999997</v>
      </c>
      <c r="F4626" s="3">
        <v>35.693199</v>
      </c>
      <c r="G4626" s="3">
        <v>35.999321000000002</v>
      </c>
      <c r="H4626" s="1">
        <v>291900.29190000001</v>
      </c>
      <c r="I4626" s="3"/>
      <c r="K4626" t="s">
        <v>4633</v>
      </c>
      <c r="L4626">
        <v>36.276667000000003</v>
      </c>
      <c r="M4626">
        <v>39.400796</v>
      </c>
      <c r="N4626">
        <v>40.795435581399182</v>
      </c>
      <c r="O4626" s="14">
        <f t="shared" si="72"/>
        <v>-8.2629452050753116E-4</v>
      </c>
    </row>
    <row r="4627" spans="1:15" x14ac:dyDescent="0.2">
      <c r="A4627" s="2">
        <v>38929</v>
      </c>
      <c r="B4627" s="3">
        <v>36.082506000000002</v>
      </c>
      <c r="C4627" s="4">
        <v>-0.30612299999999898</v>
      </c>
      <c r="D4627" s="5">
        <v>-8.4126005406798803E-3</v>
      </c>
      <c r="E4627" s="3">
        <v>36.182329000000003</v>
      </c>
      <c r="F4627" s="3">
        <v>36.039250000000003</v>
      </c>
      <c r="G4627" s="3">
        <v>36.205621000000001</v>
      </c>
      <c r="H4627" s="1">
        <v>140700.14069999999</v>
      </c>
      <c r="I4627" s="3"/>
      <c r="K4627" t="s">
        <v>4634</v>
      </c>
      <c r="L4627">
        <v>36.306666999999997</v>
      </c>
      <c r="M4627">
        <v>39.430796000000001</v>
      </c>
      <c r="N4627">
        <v>40.829172502915199</v>
      </c>
      <c r="O4627" s="14">
        <f t="shared" si="72"/>
        <v>6.8404603438712019E-3</v>
      </c>
    </row>
    <row r="4628" spans="1:15" x14ac:dyDescent="0.2">
      <c r="A4628" s="2">
        <v>38926</v>
      </c>
      <c r="B4628" s="3">
        <v>36.388629000000002</v>
      </c>
      <c r="C4628" s="4">
        <v>0.41925499999999999</v>
      </c>
      <c r="D4628" s="5">
        <v>1.16558881452871E-2</v>
      </c>
      <c r="E4628" s="3">
        <v>35.936100000000003</v>
      </c>
      <c r="F4628" s="3">
        <v>35.902825999999997</v>
      </c>
      <c r="G4628" s="3">
        <v>36.418574999999997</v>
      </c>
      <c r="H4628" s="1">
        <v>341700.34169999999</v>
      </c>
      <c r="I4628" s="3"/>
      <c r="K4628" t="s">
        <v>4635</v>
      </c>
      <c r="L4628">
        <v>36.06</v>
      </c>
      <c r="M4628">
        <v>39.184128999999999</v>
      </c>
      <c r="N4628">
        <v>40.551779662262092</v>
      </c>
      <c r="O4628" s="14">
        <f t="shared" si="72"/>
        <v>-1.8485212398466899E-4</v>
      </c>
    </row>
    <row r="4629" spans="1:15" x14ac:dyDescent="0.2">
      <c r="A4629" s="2">
        <v>38925</v>
      </c>
      <c r="B4629" s="3">
        <v>35.969374000000002</v>
      </c>
      <c r="C4629" s="4">
        <v>0.26619300000000101</v>
      </c>
      <c r="D4629" s="5">
        <v>7.45572222262216E-3</v>
      </c>
      <c r="E4629" s="3">
        <v>36.235568000000001</v>
      </c>
      <c r="F4629" s="3">
        <v>35.922789999999999</v>
      </c>
      <c r="G4629" s="3">
        <v>36.318753000000001</v>
      </c>
      <c r="H4629" s="1">
        <v>264000.26400000002</v>
      </c>
      <c r="I4629" s="3"/>
      <c r="K4629" t="s">
        <v>4636</v>
      </c>
      <c r="L4629">
        <v>36.066667000000002</v>
      </c>
      <c r="M4629">
        <v>39.190796000000006</v>
      </c>
      <c r="N4629">
        <v>40.559277130787002</v>
      </c>
      <c r="O4629" s="14">
        <f t="shared" si="72"/>
        <v>-2.3052005532502307E-3</v>
      </c>
    </row>
    <row r="4630" spans="1:15" x14ac:dyDescent="0.2">
      <c r="A4630" s="2">
        <v>38924</v>
      </c>
      <c r="B4630" s="3">
        <v>35.703181000000001</v>
      </c>
      <c r="C4630" s="4">
        <v>6.3220999999998598E-2</v>
      </c>
      <c r="D4630" s="5">
        <v>1.77387965643055E-3</v>
      </c>
      <c r="E4630" s="3">
        <v>35.486899000000001</v>
      </c>
      <c r="F4630" s="3">
        <v>35.357129999999998</v>
      </c>
      <c r="G4630" s="3">
        <v>35.769728999999998</v>
      </c>
      <c r="H4630" s="1">
        <v>203400.2034</v>
      </c>
      <c r="I4630" s="3"/>
      <c r="K4630" t="s">
        <v>4637</v>
      </c>
      <c r="L4630">
        <v>36.15</v>
      </c>
      <c r="M4630">
        <v>39.274129000000002</v>
      </c>
      <c r="N4630">
        <v>40.652990426810163</v>
      </c>
      <c r="O4630" s="14">
        <f t="shared" si="72"/>
        <v>5.5632823365785455E-3</v>
      </c>
    </row>
    <row r="4631" spans="1:15" x14ac:dyDescent="0.2">
      <c r="A4631" s="2">
        <v>38923</v>
      </c>
      <c r="B4631" s="3">
        <v>35.639960000000002</v>
      </c>
      <c r="C4631" s="4">
        <v>-9.6494999999997305E-2</v>
      </c>
      <c r="D4631" s="5">
        <v>-2.7001838878533799E-3</v>
      </c>
      <c r="E4631" s="3">
        <v>35.636633000000003</v>
      </c>
      <c r="F4631" s="3">
        <v>35.456952000000001</v>
      </c>
      <c r="G4631" s="3">
        <v>35.769728999999998</v>
      </c>
      <c r="H4631" s="1">
        <v>327000.32699999999</v>
      </c>
      <c r="I4631" s="3"/>
      <c r="K4631" t="s">
        <v>4638</v>
      </c>
      <c r="L4631">
        <v>35.950000000000003</v>
      </c>
      <c r="M4631">
        <v>39.074128999999999</v>
      </c>
      <c r="N4631">
        <v>40.428077616703334</v>
      </c>
      <c r="O4631" s="14">
        <f t="shared" si="72"/>
        <v>-2.0357083560257339E-3</v>
      </c>
    </row>
    <row r="4632" spans="1:15" x14ac:dyDescent="0.2">
      <c r="A4632" s="2">
        <v>38922</v>
      </c>
      <c r="B4632" s="3">
        <v>35.736454999999999</v>
      </c>
      <c r="C4632" s="4">
        <v>0.76197799999999904</v>
      </c>
      <c r="D4632" s="5">
        <v>2.1786687474983499E-2</v>
      </c>
      <c r="E4632" s="3">
        <v>35.420349999999999</v>
      </c>
      <c r="F4632" s="3">
        <v>35.337164999999999</v>
      </c>
      <c r="G4632" s="3">
        <v>35.889516</v>
      </c>
      <c r="H4632" s="1">
        <v>426900.42690000002</v>
      </c>
      <c r="I4632" s="3"/>
      <c r="K4632" t="s">
        <v>4639</v>
      </c>
      <c r="L4632">
        <v>36.023333000000001</v>
      </c>
      <c r="M4632">
        <v>39.147462000000004</v>
      </c>
      <c r="N4632">
        <v>40.510545272221151</v>
      </c>
      <c r="O4632" s="14">
        <f t="shared" si="72"/>
        <v>-4.9719179170603089E-3</v>
      </c>
    </row>
    <row r="4633" spans="1:15" x14ac:dyDescent="0.2">
      <c r="A4633" s="2">
        <v>38919</v>
      </c>
      <c r="B4633" s="3">
        <v>34.974477</v>
      </c>
      <c r="C4633" s="4">
        <v>-0.109803999999997</v>
      </c>
      <c r="D4633" s="5">
        <v>-3.1297206860245201E-3</v>
      </c>
      <c r="E4633" s="3">
        <v>35.417023</v>
      </c>
      <c r="F4633" s="3">
        <v>34.924565000000001</v>
      </c>
      <c r="G4633" s="3">
        <v>35.417023</v>
      </c>
      <c r="H4633" s="1">
        <v>566400.56640100002</v>
      </c>
      <c r="I4633" s="3"/>
      <c r="K4633" t="s">
        <v>4640</v>
      </c>
      <c r="L4633">
        <v>36.203333000000001</v>
      </c>
      <c r="M4633">
        <v>39.327461999999997</v>
      </c>
      <c r="N4633">
        <v>40.7129668013173</v>
      </c>
      <c r="O4633" s="14">
        <f t="shared" si="72"/>
        <v>4.9037564313123561E-3</v>
      </c>
    </row>
    <row r="4634" spans="1:15" x14ac:dyDescent="0.2">
      <c r="A4634" s="2">
        <v>38918</v>
      </c>
      <c r="B4634" s="3">
        <v>35.084280999999997</v>
      </c>
      <c r="C4634" s="4">
        <v>-0.28948600000000402</v>
      </c>
      <c r="D4634" s="5">
        <v>-8.1836350649339609E-3</v>
      </c>
      <c r="E4634" s="3">
        <v>35.357129999999998</v>
      </c>
      <c r="F4634" s="3">
        <v>35.04768</v>
      </c>
      <c r="G4634" s="3">
        <v>35.676561999999997</v>
      </c>
      <c r="H4634" s="1">
        <v>541800.54180100001</v>
      </c>
      <c r="I4634" s="3"/>
      <c r="K4634" t="s">
        <v>4641</v>
      </c>
      <c r="L4634">
        <v>36.026667000000003</v>
      </c>
      <c r="M4634">
        <v>39.150796</v>
      </c>
      <c r="N4634">
        <v>40.514294568765635</v>
      </c>
      <c r="O4634" s="14">
        <f t="shared" si="72"/>
        <v>-5.6122826386970637E-3</v>
      </c>
    </row>
    <row r="4635" spans="1:15" x14ac:dyDescent="0.2">
      <c r="A4635" s="2">
        <v>38917</v>
      </c>
      <c r="B4635" s="3">
        <v>35.373767000000001</v>
      </c>
      <c r="C4635" s="4">
        <v>0.63553699999999902</v>
      </c>
      <c r="D4635" s="5">
        <v>1.8295031151558401E-2</v>
      </c>
      <c r="E4635" s="3">
        <v>34.488674000000003</v>
      </c>
      <c r="F4635" s="3">
        <v>34.422125000000001</v>
      </c>
      <c r="G4635" s="3">
        <v>35.393731000000002</v>
      </c>
      <c r="H4635" s="1">
        <v>799800.79980100004</v>
      </c>
      <c r="I4635" s="3"/>
      <c r="K4635" t="s">
        <v>4642</v>
      </c>
      <c r="L4635">
        <v>36.229999999999997</v>
      </c>
      <c r="M4635">
        <v>39.354129</v>
      </c>
      <c r="N4635">
        <v>40.742955550852891</v>
      </c>
      <c r="O4635" s="14">
        <f t="shared" si="72"/>
        <v>1.8745908883174511E-2</v>
      </c>
    </row>
    <row r="4636" spans="1:15" x14ac:dyDescent="0.2">
      <c r="A4636" s="2">
        <v>38916</v>
      </c>
      <c r="B4636" s="3">
        <v>34.738230000000001</v>
      </c>
      <c r="C4636" s="4">
        <v>-0.183008000000001</v>
      </c>
      <c r="D4636" s="5">
        <v>-5.2405931313202897E-3</v>
      </c>
      <c r="E4636" s="3">
        <v>34.738230000000001</v>
      </c>
      <c r="F4636" s="3">
        <v>34.44209</v>
      </c>
      <c r="G4636" s="3">
        <v>34.937874999999998</v>
      </c>
      <c r="H4636" s="1">
        <v>687300.687301</v>
      </c>
      <c r="I4636" s="3"/>
      <c r="K4636" t="s">
        <v>4643</v>
      </c>
      <c r="L4636">
        <v>35.563333</v>
      </c>
      <c r="M4636">
        <v>38.687461999999996</v>
      </c>
      <c r="N4636">
        <v>39.993245808975438</v>
      </c>
      <c r="O4636" s="14">
        <f t="shared" si="72"/>
        <v>-2.5243081761809893E-3</v>
      </c>
    </row>
    <row r="4637" spans="1:15" x14ac:dyDescent="0.2">
      <c r="A4637" s="2">
        <v>38915</v>
      </c>
      <c r="B4637" s="3">
        <v>34.921238000000002</v>
      </c>
      <c r="C4637" s="4">
        <v>-2.9946999999999901E-2</v>
      </c>
      <c r="D4637" s="5">
        <v>-8.56823595537603E-4</v>
      </c>
      <c r="E4637" s="3">
        <v>34.871327000000001</v>
      </c>
      <c r="F4637" s="3">
        <v>34.621769999999998</v>
      </c>
      <c r="G4637" s="3">
        <v>34.937874999999998</v>
      </c>
      <c r="H4637" s="1">
        <v>259500.25949999999</v>
      </c>
      <c r="I4637" s="3"/>
      <c r="K4637" t="s">
        <v>4644</v>
      </c>
      <c r="L4637">
        <v>35.653333000000003</v>
      </c>
      <c r="M4637">
        <v>38.777462</v>
      </c>
      <c r="N4637">
        <v>40.094456573523516</v>
      </c>
      <c r="O4637" s="14">
        <f t="shared" si="72"/>
        <v>1.2399413039286378E-2</v>
      </c>
    </row>
    <row r="4638" spans="1:15" x14ac:dyDescent="0.2">
      <c r="A4638" s="2">
        <v>38912</v>
      </c>
      <c r="B4638" s="3">
        <v>34.951185000000002</v>
      </c>
      <c r="C4638" s="4">
        <v>-0.58562499999999995</v>
      </c>
      <c r="D4638" s="5">
        <v>-1.6479391369118399E-2</v>
      </c>
      <c r="E4638" s="3">
        <v>35.283926000000001</v>
      </c>
      <c r="F4638" s="3">
        <v>34.748212000000002</v>
      </c>
      <c r="G4638" s="3">
        <v>35.283926000000001</v>
      </c>
      <c r="H4638" s="1">
        <v>231900.23190000001</v>
      </c>
      <c r="I4638" s="3"/>
      <c r="K4638" t="s">
        <v>4645</v>
      </c>
      <c r="L4638">
        <v>35.216667000000001</v>
      </c>
      <c r="M4638">
        <v>38.340795999999997</v>
      </c>
      <c r="N4638">
        <v>39.603397687832953</v>
      </c>
      <c r="O4638" s="14">
        <f t="shared" si="72"/>
        <v>-4.1474031873635075E-3</v>
      </c>
    </row>
    <row r="4639" spans="1:15" x14ac:dyDescent="0.2">
      <c r="A4639" s="2">
        <v>38911</v>
      </c>
      <c r="B4639" s="3">
        <v>35.536810000000003</v>
      </c>
      <c r="C4639" s="4">
        <v>-0.29946799999999701</v>
      </c>
      <c r="D4639" s="5">
        <v>-8.3565597967511403E-3</v>
      </c>
      <c r="E4639" s="3">
        <v>35.836278</v>
      </c>
      <c r="F4639" s="3">
        <v>35.307217999999999</v>
      </c>
      <c r="G4639" s="3">
        <v>35.846260000000001</v>
      </c>
      <c r="H4639" s="1">
        <v>852300.85230100004</v>
      </c>
      <c r="I4639" s="3"/>
      <c r="K4639" t="s">
        <v>4646</v>
      </c>
      <c r="L4639">
        <v>35.363332999999997</v>
      </c>
      <c r="M4639">
        <v>38.487461999999994</v>
      </c>
      <c r="N4639">
        <v>39.768332998868594</v>
      </c>
      <c r="O4639" s="14">
        <f t="shared" si="72"/>
        <v>-4.0368193387456675E-3</v>
      </c>
    </row>
    <row r="4640" spans="1:15" x14ac:dyDescent="0.2">
      <c r="A4640" s="2">
        <v>38910</v>
      </c>
      <c r="B4640" s="3">
        <v>35.836278</v>
      </c>
      <c r="C4640" s="4">
        <v>-0.45252800000000099</v>
      </c>
      <c r="D4640" s="5">
        <v>-1.24701815761037E-2</v>
      </c>
      <c r="E4640" s="3">
        <v>36.268841999999999</v>
      </c>
      <c r="F4640" s="3">
        <v>35.729799999999997</v>
      </c>
      <c r="G4640" s="3">
        <v>36.268841999999999</v>
      </c>
      <c r="H4640" s="1">
        <v>444000.44400000002</v>
      </c>
      <c r="I4640" s="3"/>
      <c r="K4640" t="s">
        <v>4647</v>
      </c>
      <c r="L4640">
        <v>35.506667</v>
      </c>
      <c r="M4640">
        <v>38.630796000000004</v>
      </c>
      <c r="N4640">
        <v>39.92952126248786</v>
      </c>
      <c r="O4640" s="14">
        <f t="shared" si="72"/>
        <v>2.3935403018980894E-2</v>
      </c>
    </row>
    <row r="4641" spans="1:15" x14ac:dyDescent="0.2">
      <c r="A4641" s="2">
        <v>38909</v>
      </c>
      <c r="B4641" s="3">
        <v>36.288806000000001</v>
      </c>
      <c r="C4641" s="4">
        <v>0.14307900000000001</v>
      </c>
      <c r="D4641" s="5">
        <v>3.9583932009446101E-3</v>
      </c>
      <c r="E4641" s="3">
        <v>36.002648000000001</v>
      </c>
      <c r="F4641" s="3">
        <v>35.829622999999998</v>
      </c>
      <c r="G4641" s="3">
        <v>36.288806000000001</v>
      </c>
      <c r="H4641" s="1">
        <v>292800.2928</v>
      </c>
      <c r="I4641" s="3"/>
      <c r="K4641" t="s">
        <v>4648</v>
      </c>
      <c r="L4641">
        <v>34.676667000000002</v>
      </c>
      <c r="M4641">
        <v>37.800796000000005</v>
      </c>
      <c r="N4641">
        <v>38.996133100544505</v>
      </c>
      <c r="O4641" s="14">
        <f t="shared" si="72"/>
        <v>-3.3531136554233454E-3</v>
      </c>
    </row>
    <row r="4642" spans="1:15" x14ac:dyDescent="0.2">
      <c r="A4642" s="2">
        <v>38908</v>
      </c>
      <c r="B4642" s="3">
        <v>36.145727000000001</v>
      </c>
      <c r="C4642" s="4">
        <v>4.3255999999999503E-2</v>
      </c>
      <c r="D4642" s="5">
        <v>1.1981451352734099E-3</v>
      </c>
      <c r="E4642" s="3">
        <v>36.328735000000002</v>
      </c>
      <c r="F4642" s="3">
        <v>36.089160999999997</v>
      </c>
      <c r="G4642" s="3">
        <v>36.435212999999997</v>
      </c>
      <c r="H4642" s="1">
        <v>208200.20819999999</v>
      </c>
      <c r="I4642" s="3"/>
      <c r="K4642" t="s">
        <v>4649</v>
      </c>
      <c r="L4642">
        <v>34.793332999999997</v>
      </c>
      <c r="M4642">
        <v>37.917462</v>
      </c>
      <c r="N4642">
        <v>39.127331490064115</v>
      </c>
      <c r="O4642" s="14">
        <f t="shared" si="72"/>
        <v>-3.8175414791227213E-3</v>
      </c>
    </row>
    <row r="4643" spans="1:15" x14ac:dyDescent="0.2">
      <c r="A4643" s="2">
        <v>38905</v>
      </c>
      <c r="B4643" s="3">
        <v>36.102471000000001</v>
      </c>
      <c r="C4643" s="4">
        <v>-5.3238999999997802E-2</v>
      </c>
      <c r="D4643" s="5">
        <v>-1.47249217343534E-3</v>
      </c>
      <c r="E4643" s="3">
        <v>36.302115999999998</v>
      </c>
      <c r="F4643" s="3">
        <v>36.072524000000001</v>
      </c>
      <c r="G4643" s="3">
        <v>36.435212999999997</v>
      </c>
      <c r="H4643" s="1">
        <v>371700.37170000002</v>
      </c>
      <c r="I4643" s="3"/>
      <c r="K4643" t="s">
        <v>4650</v>
      </c>
      <c r="L4643">
        <v>34.926667000000002</v>
      </c>
      <c r="M4643">
        <v>38.050796000000005</v>
      </c>
      <c r="N4643">
        <v>39.277274113178045</v>
      </c>
      <c r="O4643" s="14">
        <f t="shared" si="72"/>
        <v>-1.010862550882019E-2</v>
      </c>
    </row>
    <row r="4644" spans="1:15" x14ac:dyDescent="0.2">
      <c r="A4644" s="2">
        <v>38904</v>
      </c>
      <c r="B4644" s="3">
        <v>36.155709999999999</v>
      </c>
      <c r="C4644" s="4">
        <v>0.68544800000000095</v>
      </c>
      <c r="D4644" s="5">
        <v>1.9324582378331501E-2</v>
      </c>
      <c r="E4644" s="3">
        <v>36.102471000000001</v>
      </c>
      <c r="F4644" s="3">
        <v>35.836278</v>
      </c>
      <c r="G4644" s="3">
        <v>36.205621000000001</v>
      </c>
      <c r="H4644" s="1">
        <v>249900.2499</v>
      </c>
      <c r="I4644" s="3"/>
      <c r="K4644" t="s">
        <v>4651</v>
      </c>
      <c r="L4644">
        <v>35.283332999999999</v>
      </c>
      <c r="M4644">
        <v>38.407461999999995</v>
      </c>
      <c r="N4644">
        <v>39.678367874825859</v>
      </c>
      <c r="O4644" s="14">
        <f t="shared" si="72"/>
        <v>-2.1899833874513441E-2</v>
      </c>
    </row>
    <row r="4645" spans="1:15" x14ac:dyDescent="0.2">
      <c r="A4645" s="2">
        <v>38903</v>
      </c>
      <c r="B4645" s="3">
        <v>35.470261999999998</v>
      </c>
      <c r="C4645" s="4">
        <v>-0.51574900000000001</v>
      </c>
      <c r="D4645" s="5">
        <v>-1.4331930260344799E-2</v>
      </c>
      <c r="E4645" s="3">
        <v>35.736454999999999</v>
      </c>
      <c r="F4645" s="3">
        <v>35.280599000000002</v>
      </c>
      <c r="G4645" s="3">
        <v>35.736454999999999</v>
      </c>
      <c r="H4645" s="1">
        <v>338400.33840000001</v>
      </c>
      <c r="I4645" s="3"/>
      <c r="K4645" t="s">
        <v>4652</v>
      </c>
      <c r="L4645">
        <v>36.073332999999998</v>
      </c>
      <c r="M4645">
        <v>39.197462000000002</v>
      </c>
      <c r="N4645">
        <v>40.566773474747855</v>
      </c>
      <c r="O4645" s="14">
        <f t="shared" si="72"/>
        <v>-6.4267535216052663E-3</v>
      </c>
    </row>
    <row r="4646" spans="1:15" x14ac:dyDescent="0.2">
      <c r="A4646" s="2">
        <v>38901</v>
      </c>
      <c r="B4646" s="3">
        <v>35.986010999999998</v>
      </c>
      <c r="C4646" s="4">
        <v>0.28282999999999697</v>
      </c>
      <c r="D4646" s="5">
        <v>7.9217031109916208E-3</v>
      </c>
      <c r="E4646" s="3">
        <v>35.936100000000003</v>
      </c>
      <c r="F4646" s="3">
        <v>35.756419999999999</v>
      </c>
      <c r="G4646" s="3">
        <v>35.995994000000003</v>
      </c>
      <c r="H4646" s="1">
        <v>171000.171</v>
      </c>
      <c r="I4646" s="3"/>
      <c r="K4646" t="s">
        <v>4653</v>
      </c>
      <c r="L4646">
        <v>36.306666999999997</v>
      </c>
      <c r="M4646">
        <v>39.430796000000001</v>
      </c>
      <c r="N4646">
        <v>40.829172502915192</v>
      </c>
      <c r="O4646" s="14">
        <f t="shared" si="72"/>
        <v>3.9635174114065475E-3</v>
      </c>
    </row>
    <row r="4647" spans="1:15" x14ac:dyDescent="0.2">
      <c r="A4647" s="2">
        <v>38898</v>
      </c>
      <c r="B4647" s="3">
        <v>35.703181000000001</v>
      </c>
      <c r="C4647" s="4">
        <v>8.6513000000003601E-2</v>
      </c>
      <c r="D4647" s="5">
        <v>2.4290031846888002E-3</v>
      </c>
      <c r="E4647" s="3">
        <v>35.952736999999999</v>
      </c>
      <c r="F4647" s="3">
        <v>35.600031000000001</v>
      </c>
      <c r="G4647" s="3">
        <v>35.952736999999999</v>
      </c>
      <c r="H4647" s="1">
        <v>168300.16829999999</v>
      </c>
      <c r="I4647" s="3"/>
      <c r="K4647" t="s">
        <v>4654</v>
      </c>
      <c r="L4647">
        <v>36.163333000000002</v>
      </c>
      <c r="M4647">
        <v>39.287462000000005</v>
      </c>
      <c r="N4647">
        <v>40.667984239295933</v>
      </c>
      <c r="O4647" s="14">
        <f t="shared" si="72"/>
        <v>-4.7702228715692518E-3</v>
      </c>
    </row>
    <row r="4648" spans="1:15" x14ac:dyDescent="0.2">
      <c r="A4648" s="2">
        <v>38897</v>
      </c>
      <c r="B4648" s="3">
        <v>35.616667999999997</v>
      </c>
      <c r="C4648" s="4">
        <v>1.3842049999999899</v>
      </c>
      <c r="D4648" s="5">
        <v>4.0435448655856097E-2</v>
      </c>
      <c r="E4648" s="3">
        <v>34.771504</v>
      </c>
      <c r="F4648" s="3">
        <v>34.738230000000001</v>
      </c>
      <c r="G4648" s="3">
        <v>35.619995000000003</v>
      </c>
      <c r="H4648" s="1">
        <v>345300.34529999999</v>
      </c>
      <c r="I4648" s="3"/>
      <c r="K4648" t="s">
        <v>4655</v>
      </c>
      <c r="L4648">
        <v>36.336666999999998</v>
      </c>
      <c r="M4648">
        <v>39.460796000000002</v>
      </c>
      <c r="N4648">
        <v>40.862909424431216</v>
      </c>
      <c r="O4648" s="14">
        <f t="shared" si="72"/>
        <v>-1.922724758077976E-3</v>
      </c>
    </row>
    <row r="4649" spans="1:15" x14ac:dyDescent="0.2">
      <c r="A4649" s="2">
        <v>38896</v>
      </c>
      <c r="B4649" s="3">
        <v>34.232463000000003</v>
      </c>
      <c r="C4649" s="4">
        <v>4.3257000000004098E-2</v>
      </c>
      <c r="D4649" s="5">
        <v>1.26522388381889E-3</v>
      </c>
      <c r="E4649" s="3">
        <v>34.202516000000003</v>
      </c>
      <c r="F4649" s="3">
        <v>33.889738999999999</v>
      </c>
      <c r="G4649" s="3">
        <v>34.232463000000003</v>
      </c>
      <c r="H4649" s="1">
        <v>317400.3174</v>
      </c>
      <c r="I4649" s="3"/>
      <c r="K4649" t="s">
        <v>4656</v>
      </c>
      <c r="L4649">
        <v>36.406666999999999</v>
      </c>
      <c r="M4649">
        <v>39.530795999999995</v>
      </c>
      <c r="N4649">
        <v>40.941628907968607</v>
      </c>
      <c r="O4649" s="14">
        <f t="shared" si="72"/>
        <v>8.4018281636213388E-3</v>
      </c>
    </row>
    <row r="4650" spans="1:15" x14ac:dyDescent="0.2">
      <c r="A4650" s="2">
        <v>38895</v>
      </c>
      <c r="B4650" s="3">
        <v>34.189205999999999</v>
      </c>
      <c r="C4650" s="4">
        <v>-0.34605200000000003</v>
      </c>
      <c r="D4650" s="5">
        <v>-1.00202523461675E-2</v>
      </c>
      <c r="E4650" s="3">
        <v>34.691645999999999</v>
      </c>
      <c r="F4650" s="3">
        <v>34.145949999999999</v>
      </c>
      <c r="G4650" s="3">
        <v>34.721592999999999</v>
      </c>
      <c r="H4650" s="1">
        <v>173100.17310000001</v>
      </c>
      <c r="I4650" s="3"/>
      <c r="K4650" t="s">
        <v>4657</v>
      </c>
      <c r="L4650">
        <v>36.103332999999999</v>
      </c>
      <c r="M4650">
        <v>39.227462000000003</v>
      </c>
      <c r="N4650">
        <v>40.600510396263878</v>
      </c>
      <c r="O4650" s="14">
        <f t="shared" si="72"/>
        <v>9.8834405594405705E-3</v>
      </c>
    </row>
    <row r="4651" spans="1:15" x14ac:dyDescent="0.2">
      <c r="A4651" s="2">
        <v>38894</v>
      </c>
      <c r="B4651" s="3">
        <v>34.535257999999999</v>
      </c>
      <c r="C4651" s="4">
        <v>0.226264999999998</v>
      </c>
      <c r="D4651" s="5">
        <v>6.5949181312316002E-3</v>
      </c>
      <c r="E4651" s="3">
        <v>34.405487999999998</v>
      </c>
      <c r="F4651" s="3">
        <v>34.239117999999998</v>
      </c>
      <c r="G4651" s="3">
        <v>34.535257999999999</v>
      </c>
      <c r="H4651" s="1">
        <v>475200.47519999999</v>
      </c>
      <c r="I4651" s="3"/>
      <c r="K4651" t="s">
        <v>4658</v>
      </c>
      <c r="L4651">
        <v>35.75</v>
      </c>
      <c r="M4651">
        <v>38.874128999999996</v>
      </c>
      <c r="N4651">
        <v>40.20316480659649</v>
      </c>
      <c r="O4651" s="14">
        <f t="shared" si="72"/>
        <v>-4.5479766525707843E-3</v>
      </c>
    </row>
    <row r="4652" spans="1:15" x14ac:dyDescent="0.2">
      <c r="A4652" s="2">
        <v>38891</v>
      </c>
      <c r="B4652" s="3">
        <v>34.308993000000001</v>
      </c>
      <c r="C4652" s="4">
        <v>-0.14640699999999601</v>
      </c>
      <c r="D4652" s="5">
        <v>-4.2491742948854603E-3</v>
      </c>
      <c r="E4652" s="3">
        <v>34.338940000000001</v>
      </c>
      <c r="F4652" s="3">
        <v>34.202182999999998</v>
      </c>
      <c r="G4652" s="3">
        <v>34.422125000000001</v>
      </c>
      <c r="H4652" s="1">
        <v>229800.2298</v>
      </c>
      <c r="I4652" s="3"/>
      <c r="K4652" t="s">
        <v>4659</v>
      </c>
      <c r="L4652">
        <v>35.913333000000002</v>
      </c>
      <c r="M4652">
        <v>39.037462000000005</v>
      </c>
      <c r="N4652">
        <v>40.386843226662386</v>
      </c>
      <c r="O4652" s="14">
        <f t="shared" si="72"/>
        <v>3.8199757400541046E-3</v>
      </c>
    </row>
    <row r="4653" spans="1:15" x14ac:dyDescent="0.2">
      <c r="A4653" s="2">
        <v>38890</v>
      </c>
      <c r="B4653" s="3">
        <v>34.455399999999997</v>
      </c>
      <c r="C4653" s="4">
        <v>-7.6530000000005302E-2</v>
      </c>
      <c r="D4653" s="5">
        <v>-2.2162097513809798E-3</v>
      </c>
      <c r="E4653" s="3">
        <v>34.561877000000003</v>
      </c>
      <c r="F4653" s="3">
        <v>34.155932</v>
      </c>
      <c r="G4653" s="3">
        <v>34.605133000000002</v>
      </c>
      <c r="H4653" s="1">
        <v>343200.3432</v>
      </c>
      <c r="I4653" s="3"/>
      <c r="K4653" t="s">
        <v>4660</v>
      </c>
      <c r="L4653">
        <v>35.776667000000003</v>
      </c>
      <c r="M4653">
        <v>38.900796</v>
      </c>
      <c r="N4653">
        <v>40.233153556132088</v>
      </c>
      <c r="O4653" s="14">
        <f t="shared" si="72"/>
        <v>3.0631861250546066E-2</v>
      </c>
    </row>
    <row r="4654" spans="1:15" x14ac:dyDescent="0.2">
      <c r="A4654" s="2">
        <v>38889</v>
      </c>
      <c r="B4654" s="3">
        <v>34.531930000000003</v>
      </c>
      <c r="C4654" s="4">
        <v>0.56233300000000197</v>
      </c>
      <c r="D4654" s="5">
        <v>1.6554008574196599E-2</v>
      </c>
      <c r="E4654" s="3">
        <v>34.172569000000003</v>
      </c>
      <c r="F4654" s="3">
        <v>33.873102000000003</v>
      </c>
      <c r="G4654" s="3">
        <v>34.671681999999997</v>
      </c>
      <c r="H4654" s="1">
        <v>694500.69450099999</v>
      </c>
      <c r="I4654" s="3"/>
      <c r="K4654" t="s">
        <v>4661</v>
      </c>
      <c r="L4654">
        <v>34.713332999999999</v>
      </c>
      <c r="M4654">
        <v>37.837462000000002</v>
      </c>
      <c r="N4654">
        <v>39.037366366021388</v>
      </c>
      <c r="O4654" s="14">
        <f t="shared" si="72"/>
        <v>1.4021421752886232E-2</v>
      </c>
    </row>
    <row r="4655" spans="1:15" x14ac:dyDescent="0.2">
      <c r="A4655" s="2">
        <v>38888</v>
      </c>
      <c r="B4655" s="3">
        <v>33.969597</v>
      </c>
      <c r="C4655" s="4">
        <v>0.119787000000002</v>
      </c>
      <c r="D4655" s="5">
        <v>3.5387790950673699E-3</v>
      </c>
      <c r="E4655" s="3">
        <v>34.019508000000002</v>
      </c>
      <c r="F4655" s="3">
        <v>33.853136999999997</v>
      </c>
      <c r="G4655" s="3">
        <v>34.155898999999998</v>
      </c>
      <c r="H4655" s="1">
        <v>291600.2916</v>
      </c>
      <c r="I4655" s="3"/>
      <c r="K4655" t="s">
        <v>4662</v>
      </c>
      <c r="L4655">
        <v>34.233333000000002</v>
      </c>
      <c r="M4655">
        <v>37.357461999999998</v>
      </c>
      <c r="N4655">
        <v>38.497575621764987</v>
      </c>
      <c r="O4655" s="14">
        <f t="shared" si="72"/>
        <v>-1.4395393612239737E-2</v>
      </c>
    </row>
    <row r="4656" spans="1:15" x14ac:dyDescent="0.2">
      <c r="A4656" s="2">
        <v>38887</v>
      </c>
      <c r="B4656" s="3">
        <v>33.849809999999998</v>
      </c>
      <c r="C4656" s="4">
        <v>-0.57897000000000498</v>
      </c>
      <c r="D4656" s="5">
        <v>-1.68164541409834E-2</v>
      </c>
      <c r="E4656" s="3">
        <v>34.155932</v>
      </c>
      <c r="F4656" s="3">
        <v>33.823189999999997</v>
      </c>
      <c r="G4656" s="3">
        <v>34.338940000000001</v>
      </c>
      <c r="H4656" s="1">
        <v>442800.44280000002</v>
      </c>
      <c r="I4656" s="3"/>
      <c r="K4656" t="s">
        <v>4663</v>
      </c>
      <c r="L4656">
        <v>34.733333000000002</v>
      </c>
      <c r="M4656">
        <v>37.857461999999998</v>
      </c>
      <c r="N4656">
        <v>39.059857647032068</v>
      </c>
      <c r="O4656" s="14">
        <f t="shared" si="72"/>
        <v>7.5420615697359139E-3</v>
      </c>
    </row>
    <row r="4657" spans="1:15" x14ac:dyDescent="0.2">
      <c r="A4657" s="2">
        <v>38884</v>
      </c>
      <c r="B4657" s="3">
        <v>34.428780000000003</v>
      </c>
      <c r="C4657" s="4">
        <v>-1.6636999999995801E-2</v>
      </c>
      <c r="D4657" s="5">
        <v>-4.8299603979234099E-4</v>
      </c>
      <c r="E4657" s="3">
        <v>34.505310999999999</v>
      </c>
      <c r="F4657" s="3">
        <v>34.272392000000004</v>
      </c>
      <c r="G4657" s="3">
        <v>34.571859000000003</v>
      </c>
      <c r="H4657" s="1">
        <v>849900.84990100004</v>
      </c>
      <c r="I4657" s="3"/>
      <c r="K4657" t="s">
        <v>4664</v>
      </c>
      <c r="L4657">
        <v>34.473332999999997</v>
      </c>
      <c r="M4657">
        <v>37.597461999999993</v>
      </c>
      <c r="N4657">
        <v>38.767470993893177</v>
      </c>
      <c r="O4657" s="14">
        <f t="shared" si="72"/>
        <v>5.8049536165327709E-4</v>
      </c>
    </row>
    <row r="4658" spans="1:15" x14ac:dyDescent="0.2">
      <c r="A4658" s="2">
        <v>38883</v>
      </c>
      <c r="B4658" s="3">
        <v>34.445416999999999</v>
      </c>
      <c r="C4658" s="4">
        <v>0.52573099999999995</v>
      </c>
      <c r="D4658" s="5">
        <v>1.54992885252535E-2</v>
      </c>
      <c r="E4658" s="3">
        <v>34.106020999999998</v>
      </c>
      <c r="F4658" s="3">
        <v>33.879756999999998</v>
      </c>
      <c r="G4658" s="3">
        <v>34.598478999999998</v>
      </c>
      <c r="H4658" s="1">
        <v>1425301.425301</v>
      </c>
      <c r="I4658" s="3"/>
      <c r="K4658" t="s">
        <v>4665</v>
      </c>
      <c r="L4658">
        <v>34.453333000000001</v>
      </c>
      <c r="M4658">
        <v>37.577461999999997</v>
      </c>
      <c r="N4658">
        <v>38.744979712882497</v>
      </c>
      <c r="O4658" s="14">
        <f t="shared" si="72"/>
        <v>-8.6322655729162978E-3</v>
      </c>
    </row>
    <row r="4659" spans="1:15" x14ac:dyDescent="0.2">
      <c r="A4659" s="2">
        <v>38882</v>
      </c>
      <c r="B4659" s="3">
        <v>33.919685999999999</v>
      </c>
      <c r="C4659" s="4">
        <v>0.70541299999999996</v>
      </c>
      <c r="D4659" s="5">
        <v>2.12382489901254E-2</v>
      </c>
      <c r="E4659" s="3">
        <v>33.407263</v>
      </c>
      <c r="F4659" s="3">
        <v>33.393954000000001</v>
      </c>
      <c r="G4659" s="3">
        <v>33.919685999999999</v>
      </c>
      <c r="H4659" s="1">
        <v>826500.82650099997</v>
      </c>
      <c r="I4659" s="3"/>
      <c r="K4659" t="s">
        <v>4666</v>
      </c>
      <c r="L4659">
        <v>34.753332999999998</v>
      </c>
      <c r="M4659">
        <v>37.877461999999994</v>
      </c>
      <c r="N4659">
        <v>39.082348928042741</v>
      </c>
      <c r="O4659" s="14">
        <f t="shared" si="72"/>
        <v>1.5882285881321234E-2</v>
      </c>
    </row>
    <row r="4660" spans="1:15" x14ac:dyDescent="0.2">
      <c r="A4660" s="2">
        <v>38881</v>
      </c>
      <c r="B4660" s="3">
        <v>33.214272999999999</v>
      </c>
      <c r="C4660" s="4">
        <v>-1.058119</v>
      </c>
      <c r="D4660" s="5">
        <v>-3.0873800696490799E-2</v>
      </c>
      <c r="E4660" s="3">
        <v>33.420572999999997</v>
      </c>
      <c r="F4660" s="3">
        <v>32.974699000000001</v>
      </c>
      <c r="G4660" s="3">
        <v>33.889738999999999</v>
      </c>
      <c r="H4660" s="1">
        <v>993900.99390100001</v>
      </c>
      <c r="I4660" s="3"/>
      <c r="K4660" t="s">
        <v>4667</v>
      </c>
      <c r="L4660">
        <v>34.21</v>
      </c>
      <c r="M4660">
        <v>37.334129000000004</v>
      </c>
      <c r="N4660">
        <v>38.47133616877386</v>
      </c>
      <c r="O4660" s="14">
        <f t="shared" si="72"/>
        <v>6.1764705882352278E-3</v>
      </c>
    </row>
    <row r="4661" spans="1:15" x14ac:dyDescent="0.2">
      <c r="A4661" s="2">
        <v>38880</v>
      </c>
      <c r="B4661" s="3">
        <v>34.272392000000004</v>
      </c>
      <c r="C4661" s="4">
        <v>-0.38265299999999802</v>
      </c>
      <c r="D4661" s="5">
        <v>-1.1041768954563399E-2</v>
      </c>
      <c r="E4661" s="3">
        <v>34.205843000000002</v>
      </c>
      <c r="F4661" s="3">
        <v>33.706730999999998</v>
      </c>
      <c r="G4661" s="3">
        <v>34.764848999999998</v>
      </c>
      <c r="H4661" s="1">
        <v>747000.74700099998</v>
      </c>
      <c r="I4661" s="3"/>
      <c r="K4661" t="s">
        <v>4668</v>
      </c>
      <c r="L4661">
        <v>34</v>
      </c>
      <c r="M4661">
        <v>37.124128999999996</v>
      </c>
      <c r="N4661">
        <v>38.235177718161687</v>
      </c>
      <c r="O4661" s="14">
        <f t="shared" si="72"/>
        <v>-8.071584089549888E-3</v>
      </c>
    </row>
    <row r="4662" spans="1:15" x14ac:dyDescent="0.2">
      <c r="A4662" s="2">
        <v>38877</v>
      </c>
      <c r="B4662" s="3">
        <v>34.655045000000001</v>
      </c>
      <c r="C4662" s="4">
        <v>0.39929000000000098</v>
      </c>
      <c r="D4662" s="5">
        <v>1.1656143617328E-2</v>
      </c>
      <c r="E4662" s="3">
        <v>34.771504</v>
      </c>
      <c r="F4662" s="3">
        <v>34.475363999999999</v>
      </c>
      <c r="G4662" s="3">
        <v>34.911256000000002</v>
      </c>
      <c r="H4662" s="1">
        <v>742200.74220099999</v>
      </c>
      <c r="I4662" s="3"/>
      <c r="K4662" t="s">
        <v>4669</v>
      </c>
      <c r="L4662">
        <v>34.276667000000003</v>
      </c>
      <c r="M4662">
        <v>37.400796</v>
      </c>
      <c r="N4662">
        <v>38.546307480330825</v>
      </c>
      <c r="O4662" s="14">
        <f t="shared" si="72"/>
        <v>-1.3053066513100786E-2</v>
      </c>
    </row>
    <row r="4663" spans="1:15" x14ac:dyDescent="0.2">
      <c r="A4663" s="2">
        <v>38876</v>
      </c>
      <c r="B4663" s="3">
        <v>34.255755000000001</v>
      </c>
      <c r="C4663" s="4">
        <v>-0.63220899999999602</v>
      </c>
      <c r="D4663" s="5">
        <v>-1.8121120510213699E-2</v>
      </c>
      <c r="E4663" s="3">
        <v>34.338940000000001</v>
      </c>
      <c r="F4663" s="3">
        <v>33.636854999999997</v>
      </c>
      <c r="G4663" s="3">
        <v>34.598478999999998</v>
      </c>
      <c r="H4663" s="1">
        <v>1614001.6140020001</v>
      </c>
      <c r="I4663" s="3"/>
      <c r="K4663" t="s">
        <v>4670</v>
      </c>
      <c r="L4663">
        <v>34.729999999999997</v>
      </c>
      <c r="M4663">
        <v>37.854129</v>
      </c>
      <c r="N4663">
        <v>39.05610947505162</v>
      </c>
      <c r="O4663" s="14">
        <f t="shared" si="72"/>
        <v>2.3175891418794725E-2</v>
      </c>
    </row>
    <row r="4664" spans="1:15" x14ac:dyDescent="0.2">
      <c r="A4664" s="2">
        <v>38875</v>
      </c>
      <c r="B4664" s="3">
        <v>34.887963999999997</v>
      </c>
      <c r="C4664" s="4">
        <v>-9.2835000000000903E-2</v>
      </c>
      <c r="D4664" s="5">
        <v>-2.65388449246116E-3</v>
      </c>
      <c r="E4664" s="3">
        <v>35.190759</v>
      </c>
      <c r="F4664" s="3">
        <v>34.887963999999997</v>
      </c>
      <c r="G4664" s="3">
        <v>35.377094</v>
      </c>
      <c r="H4664" s="1">
        <v>300600.30060000002</v>
      </c>
      <c r="I4664" s="3"/>
      <c r="K4664" t="s">
        <v>4671</v>
      </c>
      <c r="L4664">
        <v>33.943333000000003</v>
      </c>
      <c r="M4664">
        <v>37.067462000000006</v>
      </c>
      <c r="N4664">
        <v>38.171452047110066</v>
      </c>
      <c r="O4664" s="14">
        <f t="shared" si="72"/>
        <v>3.8446372618754499E-3</v>
      </c>
    </row>
    <row r="4665" spans="1:15" x14ac:dyDescent="0.2">
      <c r="A4665" s="2">
        <v>38874</v>
      </c>
      <c r="B4665" s="3">
        <v>34.980798999999998</v>
      </c>
      <c r="C4665" s="4">
        <v>-0.51940900000000301</v>
      </c>
      <c r="D4665" s="5">
        <v>-1.46311537104234E-2</v>
      </c>
      <c r="E4665" s="3">
        <v>35.353802000000002</v>
      </c>
      <c r="F4665" s="3">
        <v>34.625098000000001</v>
      </c>
      <c r="G4665" s="3">
        <v>35.393731000000002</v>
      </c>
      <c r="H4665" s="1">
        <v>899100.89910100005</v>
      </c>
      <c r="I4665" s="3"/>
      <c r="K4665" t="s">
        <v>4672</v>
      </c>
      <c r="L4665">
        <v>33.813333</v>
      </c>
      <c r="M4665">
        <v>36.937461999999996</v>
      </c>
      <c r="N4665">
        <v>38.02525872054062</v>
      </c>
      <c r="O4665" s="14">
        <f t="shared" si="72"/>
        <v>6.9052974252747923E-4</v>
      </c>
    </row>
    <row r="4666" spans="1:15" x14ac:dyDescent="0.2">
      <c r="A4666" s="2">
        <v>38873</v>
      </c>
      <c r="B4666" s="3">
        <v>35.500208000000001</v>
      </c>
      <c r="C4666" s="4">
        <v>-0.49245799999999901</v>
      </c>
      <c r="D4666" s="5">
        <v>-1.3682176252239799E-2</v>
      </c>
      <c r="E4666" s="3">
        <v>36.102471000000001</v>
      </c>
      <c r="F4666" s="3">
        <v>35.453625000000002</v>
      </c>
      <c r="G4666" s="3">
        <v>36.135745</v>
      </c>
      <c r="H4666" s="1">
        <v>530700.53070100001</v>
      </c>
      <c r="I4666" s="3"/>
      <c r="K4666" t="s">
        <v>4673</v>
      </c>
      <c r="L4666">
        <v>33.79</v>
      </c>
      <c r="M4666">
        <v>36.914129000000003</v>
      </c>
      <c r="N4666">
        <v>37.9990192675495</v>
      </c>
      <c r="O4666" s="14">
        <f t="shared" si="72"/>
        <v>-3.2359679266895869E-2</v>
      </c>
    </row>
    <row r="4667" spans="1:15" x14ac:dyDescent="0.2">
      <c r="A4667" s="2">
        <v>38870</v>
      </c>
      <c r="B4667" s="3">
        <v>35.992666</v>
      </c>
      <c r="C4667" s="4">
        <v>-3.32800000000333E-3</v>
      </c>
      <c r="D4667" s="5">
        <v>-9.2454732601725804E-5</v>
      </c>
      <c r="E4667" s="3">
        <v>36.069197000000003</v>
      </c>
      <c r="F4667" s="3">
        <v>35.653269999999999</v>
      </c>
      <c r="G4667" s="3">
        <v>36.122435000000003</v>
      </c>
      <c r="H4667" s="1">
        <v>1258501.258501</v>
      </c>
      <c r="I4667" s="3"/>
      <c r="K4667" t="s">
        <v>4674</v>
      </c>
      <c r="L4667">
        <v>34.92</v>
      </c>
      <c r="M4667">
        <v>38.044128999999998</v>
      </c>
      <c r="N4667">
        <v>39.269776644653113</v>
      </c>
      <c r="O4667" s="14">
        <f t="shared" si="72"/>
        <v>-2.7605996881426842E-3</v>
      </c>
    </row>
    <row r="4668" spans="1:15" x14ac:dyDescent="0.2">
      <c r="A4668" s="2">
        <v>38869</v>
      </c>
      <c r="B4668" s="3">
        <v>35.995994000000003</v>
      </c>
      <c r="C4668" s="4">
        <v>0.40927300000000599</v>
      </c>
      <c r="D4668" s="5">
        <v>1.15007224183427E-2</v>
      </c>
      <c r="E4668" s="3">
        <v>35.460279</v>
      </c>
      <c r="F4668" s="3">
        <v>35.370438999999998</v>
      </c>
      <c r="G4668" s="3">
        <v>36.005975999999997</v>
      </c>
      <c r="H4668" s="1">
        <v>673200.67320099997</v>
      </c>
      <c r="I4668" s="3"/>
      <c r="K4668" t="s">
        <v>4675</v>
      </c>
      <c r="L4668">
        <v>35.016666999999998</v>
      </c>
      <c r="M4668">
        <v>38.140795999999995</v>
      </c>
      <c r="N4668">
        <v>39.378484877726095</v>
      </c>
      <c r="O4668" s="14">
        <f t="shared" si="72"/>
        <v>1.8617278981700069E-2</v>
      </c>
    </row>
    <row r="4669" spans="1:15" x14ac:dyDescent="0.2">
      <c r="A4669" s="2">
        <v>38868</v>
      </c>
      <c r="B4669" s="3">
        <v>35.586720999999997</v>
      </c>
      <c r="C4669" s="4">
        <v>-0.22626500000000499</v>
      </c>
      <c r="D4669" s="5">
        <v>-6.3179596362058499E-3</v>
      </c>
      <c r="E4669" s="3">
        <v>35.936100000000003</v>
      </c>
      <c r="F4669" s="3">
        <v>35.453625000000002</v>
      </c>
      <c r="G4669" s="3">
        <v>35.936100000000003</v>
      </c>
      <c r="H4669" s="1">
        <v>468300.46830000001</v>
      </c>
      <c r="I4669" s="3"/>
      <c r="K4669" t="s">
        <v>4676</v>
      </c>
      <c r="L4669">
        <v>34.376666999999998</v>
      </c>
      <c r="M4669">
        <v>37.500795999999994</v>
      </c>
      <c r="N4669">
        <v>38.658763885384225</v>
      </c>
      <c r="O4669" s="14">
        <f t="shared" si="72"/>
        <v>-2.2464454763370223E-2</v>
      </c>
    </row>
    <row r="4670" spans="1:15" x14ac:dyDescent="0.2">
      <c r="A4670" s="2">
        <v>38867</v>
      </c>
      <c r="B4670" s="3">
        <v>35.812986000000002</v>
      </c>
      <c r="C4670" s="4">
        <v>-0.43921899999999398</v>
      </c>
      <c r="D4670" s="5">
        <v>-1.21156492411977E-2</v>
      </c>
      <c r="E4670" s="3">
        <v>36.185656000000002</v>
      </c>
      <c r="F4670" s="3">
        <v>35.769728999999998</v>
      </c>
      <c r="G4670" s="3">
        <v>36.435212999999997</v>
      </c>
      <c r="H4670" s="1">
        <v>324600.32459999999</v>
      </c>
      <c r="I4670" s="3"/>
      <c r="K4670" t="s">
        <v>4677</v>
      </c>
      <c r="L4670">
        <v>35.166666999999997</v>
      </c>
      <c r="M4670">
        <v>38.290796</v>
      </c>
      <c r="N4670">
        <v>39.54716948530622</v>
      </c>
      <c r="O4670" s="14">
        <f t="shared" si="72"/>
        <v>-7.5258514348621741E-3</v>
      </c>
    </row>
    <row r="4671" spans="1:15" x14ac:dyDescent="0.2">
      <c r="A4671" s="2">
        <v>38863</v>
      </c>
      <c r="B4671" s="3">
        <v>36.252204999999996</v>
      </c>
      <c r="C4671" s="4">
        <v>0.252883999999995</v>
      </c>
      <c r="D4671" s="5">
        <v>7.0246880489772201E-3</v>
      </c>
      <c r="E4671" s="3">
        <v>36.268841999999999</v>
      </c>
      <c r="F4671" s="3">
        <v>35.929445000000001</v>
      </c>
      <c r="G4671" s="3">
        <v>36.302115999999998</v>
      </c>
      <c r="H4671" s="1">
        <v>305400.30540000001</v>
      </c>
      <c r="I4671" s="3"/>
      <c r="K4671" t="s">
        <v>4678</v>
      </c>
      <c r="L4671">
        <v>35.433332999999998</v>
      </c>
      <c r="M4671">
        <v>38.557462000000001</v>
      </c>
      <c r="N4671">
        <v>39.847052482405964</v>
      </c>
      <c r="O4671" s="14">
        <f t="shared" si="72"/>
        <v>-2.0095879424778862E-2</v>
      </c>
    </row>
    <row r="4672" spans="1:15" x14ac:dyDescent="0.2">
      <c r="A4672" s="2">
        <v>38862</v>
      </c>
      <c r="B4672" s="3">
        <v>35.999321000000002</v>
      </c>
      <c r="C4672" s="4">
        <v>0.36601600000000201</v>
      </c>
      <c r="D4672" s="5">
        <v>1.02717387567615E-2</v>
      </c>
      <c r="E4672" s="3">
        <v>35.769728999999998</v>
      </c>
      <c r="F4672" s="3">
        <v>35.580066000000002</v>
      </c>
      <c r="G4672" s="3">
        <v>36.035922999999997</v>
      </c>
      <c r="H4672" s="1">
        <v>714000.71400100004</v>
      </c>
      <c r="I4672" s="3"/>
      <c r="K4672" t="s">
        <v>4679</v>
      </c>
      <c r="L4672">
        <v>36.159999999999997</v>
      </c>
      <c r="M4672">
        <v>39.284128999999993</v>
      </c>
      <c r="N4672">
        <v>40.664236067315478</v>
      </c>
      <c r="O4672" s="14">
        <f t="shared" si="72"/>
        <v>6.2146275279229002E-3</v>
      </c>
    </row>
    <row r="4673" spans="1:15" x14ac:dyDescent="0.2">
      <c r="A4673" s="2">
        <v>38861</v>
      </c>
      <c r="B4673" s="3">
        <v>35.633305</v>
      </c>
      <c r="C4673" s="4">
        <v>-0.27284800000000298</v>
      </c>
      <c r="D4673" s="5">
        <v>-7.59892044129604E-3</v>
      </c>
      <c r="E4673" s="3">
        <v>35.553446999999998</v>
      </c>
      <c r="F4673" s="3">
        <v>35.060988999999999</v>
      </c>
      <c r="G4673" s="3">
        <v>35.946081999999997</v>
      </c>
      <c r="H4673" s="1">
        <v>1003801.003801</v>
      </c>
      <c r="I4673" s="3"/>
      <c r="K4673" t="s">
        <v>4680</v>
      </c>
      <c r="L4673">
        <v>35.936667</v>
      </c>
      <c r="M4673">
        <v>39.060795999999996</v>
      </c>
      <c r="N4673">
        <v>40.413083804217536</v>
      </c>
      <c r="O4673" s="14">
        <f t="shared" si="72"/>
        <v>1.0971492770334823E-2</v>
      </c>
    </row>
    <row r="4674" spans="1:15" x14ac:dyDescent="0.2">
      <c r="A4674" s="2">
        <v>38860</v>
      </c>
      <c r="B4674" s="3">
        <v>35.906153000000003</v>
      </c>
      <c r="C4674" s="4">
        <v>0.21960900000000499</v>
      </c>
      <c r="D4674" s="5">
        <v>6.1538320998526901E-3</v>
      </c>
      <c r="E4674" s="3">
        <v>35.753092000000002</v>
      </c>
      <c r="F4674" s="3">
        <v>35.656596999999998</v>
      </c>
      <c r="G4674" s="3">
        <v>36.368664000000003</v>
      </c>
      <c r="H4674" s="1">
        <v>819600.81960100005</v>
      </c>
      <c r="I4674" s="3"/>
      <c r="K4674" t="s">
        <v>4681</v>
      </c>
      <c r="L4674">
        <v>35.546666999999999</v>
      </c>
      <c r="M4674">
        <v>38.670795999999996</v>
      </c>
      <c r="N4674">
        <v>39.974503824509213</v>
      </c>
      <c r="O4674" s="14">
        <f t="shared" si="72"/>
        <v>1.8759144625768442E-4</v>
      </c>
    </row>
    <row r="4675" spans="1:15" x14ac:dyDescent="0.2">
      <c r="A4675" s="2">
        <v>38859</v>
      </c>
      <c r="B4675" s="3">
        <v>35.686543999999998</v>
      </c>
      <c r="C4675" s="4">
        <v>-0.74866900000000003</v>
      </c>
      <c r="D4675" s="5">
        <v>-2.0547951784994401E-2</v>
      </c>
      <c r="E4675" s="3">
        <v>35.520173</v>
      </c>
      <c r="F4675" s="3">
        <v>35.207396000000003</v>
      </c>
      <c r="G4675" s="3">
        <v>35.839604999999999</v>
      </c>
      <c r="H4675" s="1">
        <v>1201201.201201</v>
      </c>
      <c r="I4675" s="3"/>
      <c r="K4675" t="s">
        <v>4682</v>
      </c>
      <c r="L4675">
        <v>35.54</v>
      </c>
      <c r="M4675">
        <v>38.664129000000003</v>
      </c>
      <c r="N4675">
        <v>39.967006355984303</v>
      </c>
      <c r="O4675" s="14">
        <f t="shared" ref="O4675:O4738" si="73">(N4675/N4676)-1</f>
        <v>-2.6568063544234466E-2</v>
      </c>
    </row>
    <row r="4676" spans="1:15" x14ac:dyDescent="0.2">
      <c r="A4676" s="2">
        <v>38856</v>
      </c>
      <c r="B4676" s="3">
        <v>36.435212999999997</v>
      </c>
      <c r="C4676" s="4">
        <v>0</v>
      </c>
      <c r="D4676" s="5">
        <v>0</v>
      </c>
      <c r="E4676" s="3">
        <v>36.45185</v>
      </c>
      <c r="F4676" s="3">
        <v>36.065868999999999</v>
      </c>
      <c r="G4676" s="3">
        <v>36.485123999999999</v>
      </c>
      <c r="H4676" s="1">
        <v>502200.502201</v>
      </c>
      <c r="I4676" s="3"/>
      <c r="K4676" t="s">
        <v>4683</v>
      </c>
      <c r="L4676">
        <v>36.51</v>
      </c>
      <c r="M4676">
        <v>39.634129000000001</v>
      </c>
      <c r="N4676">
        <v>41.057833485002448</v>
      </c>
      <c r="O4676" s="14">
        <f t="shared" si="73"/>
        <v>1.1450724799605405E-2</v>
      </c>
    </row>
    <row r="4677" spans="1:15" x14ac:dyDescent="0.2">
      <c r="A4677" s="2">
        <v>38855</v>
      </c>
      <c r="B4677" s="3">
        <v>36.435212999999997</v>
      </c>
      <c r="C4677" s="4">
        <v>-5.9893000000002403E-2</v>
      </c>
      <c r="D4677" s="5">
        <v>-1.6411241551128101E-3</v>
      </c>
      <c r="E4677" s="3">
        <v>36.684769000000003</v>
      </c>
      <c r="F4677" s="3">
        <v>36.435212999999997</v>
      </c>
      <c r="G4677" s="3">
        <v>36.970927000000003</v>
      </c>
      <c r="H4677" s="1">
        <v>741300.741301</v>
      </c>
      <c r="I4677" s="3"/>
      <c r="K4677" t="s">
        <v>4684</v>
      </c>
      <c r="L4677">
        <v>36.096666999999997</v>
      </c>
      <c r="M4677">
        <v>39.220795999999993</v>
      </c>
      <c r="N4677">
        <v>40.593014052303012</v>
      </c>
      <c r="O4677" s="14">
        <f t="shared" si="73"/>
        <v>0</v>
      </c>
    </row>
    <row r="4678" spans="1:15" x14ac:dyDescent="0.2">
      <c r="A4678" s="2">
        <v>38854</v>
      </c>
      <c r="B4678" s="3">
        <v>36.495106</v>
      </c>
      <c r="C4678" s="4">
        <v>-0.97160600000000097</v>
      </c>
      <c r="D4678" s="5">
        <v>-2.5932513106567801E-2</v>
      </c>
      <c r="E4678" s="3">
        <v>37.443420000000003</v>
      </c>
      <c r="F4678" s="3">
        <v>36.325408000000003</v>
      </c>
      <c r="G4678" s="3">
        <v>37.443420000000003</v>
      </c>
      <c r="H4678" s="1">
        <v>771900.77190099994</v>
      </c>
      <c r="I4678" s="3"/>
      <c r="K4678" t="s">
        <v>4685</v>
      </c>
      <c r="L4678">
        <v>36.096666999999997</v>
      </c>
      <c r="M4678">
        <v>39.220795999999993</v>
      </c>
      <c r="N4678">
        <v>40.593014052303012</v>
      </c>
      <c r="O4678" s="14">
        <f t="shared" si="73"/>
        <v>1.5567870351381963E-2</v>
      </c>
    </row>
    <row r="4679" spans="1:15" x14ac:dyDescent="0.2">
      <c r="A4679" s="2">
        <v>38853</v>
      </c>
      <c r="B4679" s="3">
        <v>37.466712000000001</v>
      </c>
      <c r="C4679" s="4">
        <v>0.34272400000000403</v>
      </c>
      <c r="D4679" s="5">
        <v>9.2318745496848004E-3</v>
      </c>
      <c r="E4679" s="3">
        <v>37.499986</v>
      </c>
      <c r="F4679" s="3">
        <v>37.273721999999999</v>
      </c>
      <c r="G4679" s="3">
        <v>37.599808000000003</v>
      </c>
      <c r="H4679" s="1">
        <v>942300.942301</v>
      </c>
      <c r="I4679" s="3"/>
      <c r="K4679" t="s">
        <v>4686</v>
      </c>
      <c r="L4679">
        <v>35.543332999999997</v>
      </c>
      <c r="M4679">
        <v>38.667462</v>
      </c>
      <c r="N4679">
        <v>39.970754527964743</v>
      </c>
      <c r="O4679" s="14">
        <f t="shared" si="73"/>
        <v>-6.7070331318774823E-3</v>
      </c>
    </row>
    <row r="4680" spans="1:15" x14ac:dyDescent="0.2">
      <c r="A4680" s="2">
        <v>38852</v>
      </c>
      <c r="B4680" s="3">
        <v>37.123987999999997</v>
      </c>
      <c r="C4680" s="4">
        <v>-0.808562000000002</v>
      </c>
      <c r="D4680" s="5">
        <v>-2.1315782883038498E-2</v>
      </c>
      <c r="E4680" s="3">
        <v>37.034148000000002</v>
      </c>
      <c r="F4680" s="3">
        <v>36.601582999999998</v>
      </c>
      <c r="G4680" s="3">
        <v>37.343597000000003</v>
      </c>
      <c r="H4680" s="1">
        <v>1113301.1133010001</v>
      </c>
      <c r="I4680" s="3"/>
      <c r="K4680" t="s">
        <v>4687</v>
      </c>
      <c r="L4680">
        <v>35.783332999999999</v>
      </c>
      <c r="M4680">
        <v>38.907461999999995</v>
      </c>
      <c r="N4680">
        <v>40.240649900092947</v>
      </c>
      <c r="O4680" s="14">
        <f t="shared" si="73"/>
        <v>-1.58111049107168E-3</v>
      </c>
    </row>
    <row r="4681" spans="1:15" x14ac:dyDescent="0.2">
      <c r="A4681" s="2">
        <v>38849</v>
      </c>
      <c r="B4681" s="3">
        <v>37.932549999999999</v>
      </c>
      <c r="C4681" s="4">
        <v>-0.77528800000000297</v>
      </c>
      <c r="D4681" s="5">
        <v>-2.0029225088727599E-2</v>
      </c>
      <c r="E4681" s="3">
        <v>38.701183</v>
      </c>
      <c r="F4681" s="3">
        <v>37.895947999999997</v>
      </c>
      <c r="G4681" s="3">
        <v>38.701183</v>
      </c>
      <c r="H4681" s="1">
        <v>863100.86310099997</v>
      </c>
      <c r="I4681" s="3"/>
      <c r="K4681" t="s">
        <v>4688</v>
      </c>
      <c r="L4681">
        <v>35.840000000000003</v>
      </c>
      <c r="M4681">
        <v>38.964129</v>
      </c>
      <c r="N4681">
        <v>40.304375571144575</v>
      </c>
      <c r="O4681" s="14">
        <f t="shared" si="73"/>
        <v>2.7044763844492614E-3</v>
      </c>
    </row>
    <row r="4682" spans="1:15" x14ac:dyDescent="0.2">
      <c r="A4682" s="2">
        <v>38848</v>
      </c>
      <c r="B4682" s="3">
        <v>38.707838000000002</v>
      </c>
      <c r="C4682" s="4">
        <v>-0.219609999999996</v>
      </c>
      <c r="D4682" s="5">
        <v>-5.6415206052037098E-3</v>
      </c>
      <c r="E4682" s="3">
        <v>39.113782999999998</v>
      </c>
      <c r="F4682" s="3">
        <v>38.647945</v>
      </c>
      <c r="G4682" s="3">
        <v>39.113782999999998</v>
      </c>
      <c r="H4682" s="1">
        <v>818400.818401</v>
      </c>
      <c r="I4682" s="3"/>
      <c r="K4682" t="s">
        <v>4689</v>
      </c>
      <c r="L4682">
        <v>35.743333</v>
      </c>
      <c r="M4682">
        <v>38.867462000000003</v>
      </c>
      <c r="N4682">
        <v>40.19566733807158</v>
      </c>
      <c r="O4682" s="14">
        <f t="shared" si="73"/>
        <v>-1.9207902855647108E-2</v>
      </c>
    </row>
    <row r="4683" spans="1:15" x14ac:dyDescent="0.2">
      <c r="A4683" s="2">
        <v>38847</v>
      </c>
      <c r="B4683" s="3">
        <v>38.927447999999998</v>
      </c>
      <c r="C4683" s="4">
        <v>-0.153061000000001</v>
      </c>
      <c r="D4683" s="5">
        <v>-3.9165559486444004E-3</v>
      </c>
      <c r="E4683" s="3">
        <v>38.964049000000003</v>
      </c>
      <c r="F4683" s="3">
        <v>38.764403999999999</v>
      </c>
      <c r="G4683" s="3">
        <v>39.013959999999997</v>
      </c>
      <c r="H4683" s="1">
        <v>358500.35849999997</v>
      </c>
      <c r="I4683" s="3"/>
      <c r="K4683" t="s">
        <v>4690</v>
      </c>
      <c r="L4683">
        <v>36.443333000000003</v>
      </c>
      <c r="M4683">
        <v>39.567462000000006</v>
      </c>
      <c r="N4683">
        <v>40.982862173445497</v>
      </c>
      <c r="O4683" s="14">
        <f t="shared" si="73"/>
        <v>-1.4245793886935143E-2</v>
      </c>
    </row>
    <row r="4684" spans="1:15" x14ac:dyDescent="0.2">
      <c r="A4684" s="2">
        <v>38846</v>
      </c>
      <c r="B4684" s="3">
        <v>39.080508999999999</v>
      </c>
      <c r="C4684" s="4">
        <v>0.216282</v>
      </c>
      <c r="D4684" s="5">
        <v>5.5650663012028903E-3</v>
      </c>
      <c r="E4684" s="3">
        <v>38.930774999999997</v>
      </c>
      <c r="F4684" s="3">
        <v>38.864227</v>
      </c>
      <c r="G4684" s="3">
        <v>39.170349000000002</v>
      </c>
      <c r="H4684" s="1">
        <v>651000.65100099996</v>
      </c>
      <c r="I4684" s="3"/>
      <c r="K4684" t="s">
        <v>4691</v>
      </c>
      <c r="L4684">
        <v>36.97</v>
      </c>
      <c r="M4684">
        <v>40.094128999999995</v>
      </c>
      <c r="N4684">
        <v>41.575132948248168</v>
      </c>
      <c r="O4684" s="14">
        <f t="shared" si="73"/>
        <v>-1.5446071904127834E-2</v>
      </c>
    </row>
    <row r="4685" spans="1:15" x14ac:dyDescent="0.2">
      <c r="A4685" s="2">
        <v>38845</v>
      </c>
      <c r="B4685" s="3">
        <v>38.864227</v>
      </c>
      <c r="C4685" s="4">
        <v>0.14307900000000001</v>
      </c>
      <c r="D4685" s="5">
        <v>3.6951125519315699E-3</v>
      </c>
      <c r="E4685" s="3">
        <v>38.930774999999997</v>
      </c>
      <c r="F4685" s="3">
        <v>38.774386</v>
      </c>
      <c r="G4685" s="3">
        <v>38.974030999999997</v>
      </c>
      <c r="H4685" s="1">
        <v>232800.2328</v>
      </c>
      <c r="I4685" s="3"/>
      <c r="K4685" t="s">
        <v>4692</v>
      </c>
      <c r="L4685">
        <v>37.549999999999997</v>
      </c>
      <c r="M4685">
        <v>40.674128999999994</v>
      </c>
      <c r="N4685">
        <v>42.227380097557983</v>
      </c>
      <c r="O4685" s="14">
        <f t="shared" si="73"/>
        <v>-6.2099894092437768E-4</v>
      </c>
    </row>
    <row r="4686" spans="1:15" x14ac:dyDescent="0.2">
      <c r="A4686" s="2">
        <v>38842</v>
      </c>
      <c r="B4686" s="3">
        <v>38.721147999999999</v>
      </c>
      <c r="C4686" s="4">
        <v>0.32608700000000101</v>
      </c>
      <c r="D4686" s="5">
        <v>8.4929413186764103E-3</v>
      </c>
      <c r="E4686" s="3">
        <v>38.697856000000002</v>
      </c>
      <c r="F4686" s="3">
        <v>38.541466999999997</v>
      </c>
      <c r="G4686" s="3">
        <v>38.747767000000003</v>
      </c>
      <c r="H4686" s="1">
        <v>522600.52260099998</v>
      </c>
      <c r="I4686" s="3"/>
      <c r="K4686" t="s">
        <v>4693</v>
      </c>
      <c r="L4686">
        <v>37.573332999999998</v>
      </c>
      <c r="M4686">
        <v>40.697462000000002</v>
      </c>
      <c r="N4686">
        <v>42.253619550549097</v>
      </c>
      <c r="O4686" s="14">
        <f t="shared" si="73"/>
        <v>6.2138482023965658E-4</v>
      </c>
    </row>
    <row r="4687" spans="1:15" x14ac:dyDescent="0.2">
      <c r="A4687" s="2">
        <v>38841</v>
      </c>
      <c r="B4687" s="3">
        <v>38.395060999999998</v>
      </c>
      <c r="C4687" s="4">
        <v>-3.6602000000002001E-2</v>
      </c>
      <c r="D4687" s="5">
        <v>-9.52391781745225E-4</v>
      </c>
      <c r="E4687" s="3">
        <v>38.281928999999998</v>
      </c>
      <c r="F4687" s="3">
        <v>38.258637</v>
      </c>
      <c r="G4687" s="3">
        <v>38.448300000000003</v>
      </c>
      <c r="H4687" s="1">
        <v>446700.44669999997</v>
      </c>
      <c r="I4687" s="3"/>
      <c r="K4687" t="s">
        <v>4694</v>
      </c>
      <c r="L4687">
        <v>37.549999999999997</v>
      </c>
      <c r="M4687">
        <v>40.674128999999994</v>
      </c>
      <c r="N4687">
        <v>42.227380097557983</v>
      </c>
      <c r="O4687" s="14">
        <f t="shared" si="73"/>
        <v>-2.9882888133974661E-2</v>
      </c>
    </row>
    <row r="4688" spans="1:15" x14ac:dyDescent="0.2">
      <c r="A4688" s="2">
        <v>38840</v>
      </c>
      <c r="B4688" s="3">
        <v>38.431663</v>
      </c>
      <c r="C4688" s="4">
        <v>0.14640700000000401</v>
      </c>
      <c r="D4688" s="5">
        <v>3.8241092079938999E-3</v>
      </c>
      <c r="E4688" s="3">
        <v>38.614669999999997</v>
      </c>
      <c r="F4688" s="3">
        <v>38.298566000000001</v>
      </c>
      <c r="G4688" s="3">
        <v>38.617998</v>
      </c>
      <c r="H4688" s="1">
        <v>403500.40350000001</v>
      </c>
      <c r="I4688" s="3"/>
      <c r="K4688" t="s">
        <v>4695</v>
      </c>
      <c r="L4688">
        <v>38.706667000000003</v>
      </c>
      <c r="M4688">
        <v>41.830796000000007</v>
      </c>
      <c r="N4688">
        <v>43.528126224197194</v>
      </c>
      <c r="O4688" s="14">
        <f t="shared" si="73"/>
        <v>-8.3688984489230789E-3</v>
      </c>
    </row>
    <row r="4689" spans="1:15" x14ac:dyDescent="0.2">
      <c r="A4689" s="2">
        <v>38839</v>
      </c>
      <c r="B4689" s="3">
        <v>38.285255999999997</v>
      </c>
      <c r="C4689" s="4">
        <v>0.23624599999999399</v>
      </c>
      <c r="D4689" s="5">
        <v>6.2089920342209698E-3</v>
      </c>
      <c r="E4689" s="3">
        <v>38.182105999999997</v>
      </c>
      <c r="F4689" s="3">
        <v>37.380198999999998</v>
      </c>
      <c r="G4689" s="3">
        <v>38.388406000000003</v>
      </c>
      <c r="H4689" s="1">
        <v>556200.556201</v>
      </c>
      <c r="I4689" s="3"/>
      <c r="K4689" t="s">
        <v>4696</v>
      </c>
      <c r="L4689">
        <v>39.033332999999999</v>
      </c>
      <c r="M4689">
        <v>42.157461999999995</v>
      </c>
      <c r="N4689">
        <v>43.895483064328985</v>
      </c>
      <c r="O4689" s="14">
        <f t="shared" si="73"/>
        <v>3.0837759386994623E-3</v>
      </c>
    </row>
    <row r="4690" spans="1:15" x14ac:dyDescent="0.2">
      <c r="A4690" s="2">
        <v>38838</v>
      </c>
      <c r="B4690" s="3">
        <v>38.049010000000003</v>
      </c>
      <c r="C4690" s="4">
        <v>0.20297299999999999</v>
      </c>
      <c r="D4690" s="5">
        <v>5.3631242816784197E-3</v>
      </c>
      <c r="E4690" s="3">
        <v>38.265292000000002</v>
      </c>
      <c r="F4690" s="3">
        <v>38.039026999999997</v>
      </c>
      <c r="G4690" s="3">
        <v>38.371769</v>
      </c>
      <c r="H4690" s="1">
        <v>352500.35249999998</v>
      </c>
      <c r="I4690" s="3"/>
      <c r="K4690" t="s">
        <v>4697</v>
      </c>
      <c r="L4690">
        <v>38.913333000000002</v>
      </c>
      <c r="M4690">
        <v>42.037462000000005</v>
      </c>
      <c r="N4690">
        <v>43.760535378264883</v>
      </c>
      <c r="O4690" s="14">
        <f t="shared" si="73"/>
        <v>3.5244390653792479E-3</v>
      </c>
    </row>
    <row r="4691" spans="1:15" x14ac:dyDescent="0.2">
      <c r="A4691" s="2">
        <v>38835</v>
      </c>
      <c r="B4691" s="3">
        <v>37.846037000000003</v>
      </c>
      <c r="C4691" s="4">
        <v>0.13309600000000199</v>
      </c>
      <c r="D4691" s="5">
        <v>3.5291864402726301E-3</v>
      </c>
      <c r="E4691" s="3">
        <v>37.766179000000001</v>
      </c>
      <c r="F4691" s="3">
        <v>37.666356999999998</v>
      </c>
      <c r="G4691" s="3">
        <v>37.945860000000003</v>
      </c>
      <c r="H4691" s="1">
        <v>200100.20009999999</v>
      </c>
      <c r="I4691" s="3"/>
      <c r="K4691" t="s">
        <v>4698</v>
      </c>
      <c r="L4691">
        <v>38.776667000000003</v>
      </c>
      <c r="M4691">
        <v>41.900796</v>
      </c>
      <c r="N4691">
        <v>43.606845707734578</v>
      </c>
      <c r="O4691" s="14">
        <f t="shared" si="73"/>
        <v>0</v>
      </c>
    </row>
    <row r="4692" spans="1:15" x14ac:dyDescent="0.2">
      <c r="A4692" s="2">
        <v>38834</v>
      </c>
      <c r="B4692" s="3">
        <v>37.712941000000001</v>
      </c>
      <c r="C4692" s="4">
        <v>-7.9858000000001497E-2</v>
      </c>
      <c r="D4692" s="5">
        <v>-2.1130480438879798E-3</v>
      </c>
      <c r="E4692" s="3">
        <v>38.534812000000002</v>
      </c>
      <c r="F4692" s="3">
        <v>37.277048999999998</v>
      </c>
      <c r="G4692" s="3">
        <v>38.534812000000002</v>
      </c>
      <c r="H4692" s="1">
        <v>259800.2598</v>
      </c>
      <c r="I4692" s="3"/>
      <c r="K4692" t="s">
        <v>4699</v>
      </c>
      <c r="L4692">
        <v>38.776667000000003</v>
      </c>
      <c r="M4692">
        <v>41.900796</v>
      </c>
      <c r="N4692">
        <v>43.606845707734578</v>
      </c>
      <c r="O4692" s="14">
        <f t="shared" si="73"/>
        <v>1.0598566588480685E-2</v>
      </c>
    </row>
    <row r="4693" spans="1:15" x14ac:dyDescent="0.2">
      <c r="A4693" s="2">
        <v>38833</v>
      </c>
      <c r="B4693" s="3">
        <v>37.792799000000002</v>
      </c>
      <c r="C4693" s="4">
        <v>0.72537700000000205</v>
      </c>
      <c r="D4693" s="5">
        <v>1.95691246075867E-2</v>
      </c>
      <c r="E4693" s="3">
        <v>37.899276</v>
      </c>
      <c r="F4693" s="3">
        <v>37.689649000000003</v>
      </c>
      <c r="G4693" s="3">
        <v>37.915913000000003</v>
      </c>
      <c r="H4693" s="1">
        <v>411600.41159999999</v>
      </c>
      <c r="I4693" s="3"/>
      <c r="K4693" t="s">
        <v>4700</v>
      </c>
      <c r="L4693">
        <v>38.369999999999997</v>
      </c>
      <c r="M4693">
        <v>41.494129000000001</v>
      </c>
      <c r="N4693">
        <v>43.149522618995995</v>
      </c>
      <c r="O4693" s="14">
        <f t="shared" si="73"/>
        <v>6.7343100116696863E-3</v>
      </c>
    </row>
    <row r="4694" spans="1:15" x14ac:dyDescent="0.2">
      <c r="A4694" s="2">
        <v>38832</v>
      </c>
      <c r="B4694" s="3">
        <v>37.067422000000001</v>
      </c>
      <c r="C4694" s="4">
        <v>-0.279502999999998</v>
      </c>
      <c r="D4694" s="5">
        <v>-7.48396286976768E-3</v>
      </c>
      <c r="E4694" s="3">
        <v>37.346924999999999</v>
      </c>
      <c r="F4694" s="3">
        <v>37.067422000000001</v>
      </c>
      <c r="G4694" s="3">
        <v>37.433438000000002</v>
      </c>
      <c r="H4694" s="1">
        <v>326400.32640000002</v>
      </c>
      <c r="I4694" s="3"/>
      <c r="K4694" t="s">
        <v>4701</v>
      </c>
      <c r="L4694">
        <v>38.113332999999997</v>
      </c>
      <c r="M4694">
        <v>41.237461999999994</v>
      </c>
      <c r="N4694">
        <v>42.860884137837544</v>
      </c>
      <c r="O4694" s="14">
        <f t="shared" si="73"/>
        <v>-9.9575893154595363E-3</v>
      </c>
    </row>
    <row r="4695" spans="1:15" x14ac:dyDescent="0.2">
      <c r="A4695" s="2">
        <v>38831</v>
      </c>
      <c r="B4695" s="3">
        <v>37.346924999999999</v>
      </c>
      <c r="C4695" s="4">
        <v>-9.98220000000032E-2</v>
      </c>
      <c r="D4695" s="5">
        <v>-2.6657055150879501E-3</v>
      </c>
      <c r="E4695" s="3">
        <v>37.316977999999999</v>
      </c>
      <c r="F4695" s="3">
        <v>37.110678</v>
      </c>
      <c r="G4695" s="3">
        <v>37.373544000000003</v>
      </c>
      <c r="H4695" s="1">
        <v>475800.47580000001</v>
      </c>
      <c r="I4695" s="3"/>
      <c r="K4695" t="s">
        <v>4702</v>
      </c>
      <c r="L4695">
        <v>38.496667000000002</v>
      </c>
      <c r="M4695">
        <v>41.620795999999999</v>
      </c>
      <c r="N4695">
        <v>43.291967773585014</v>
      </c>
      <c r="O4695" s="14">
        <f t="shared" si="73"/>
        <v>9.4397342064527212E-3</v>
      </c>
    </row>
    <row r="4696" spans="1:15" x14ac:dyDescent="0.2">
      <c r="A4696" s="2">
        <v>38828</v>
      </c>
      <c r="B4696" s="3">
        <v>37.446747000000002</v>
      </c>
      <c r="C4696" s="4">
        <v>0.40927200000000102</v>
      </c>
      <c r="D4696" s="5">
        <v>1.1050213331227399E-2</v>
      </c>
      <c r="E4696" s="3">
        <v>37.316977999999999</v>
      </c>
      <c r="F4696" s="3">
        <v>37.260412000000002</v>
      </c>
      <c r="G4696" s="3">
        <v>37.486676000000003</v>
      </c>
      <c r="H4696" s="1">
        <v>642300.64230099996</v>
      </c>
      <c r="I4696" s="3"/>
      <c r="K4696" t="s">
        <v>4703</v>
      </c>
      <c r="L4696">
        <v>38.136667000000003</v>
      </c>
      <c r="M4696">
        <v>41.260795999999999</v>
      </c>
      <c r="N4696">
        <v>42.887124715392716</v>
      </c>
      <c r="O4696" s="14">
        <f t="shared" si="73"/>
        <v>9.6238845144358542E-4</v>
      </c>
    </row>
    <row r="4697" spans="1:15" x14ac:dyDescent="0.2">
      <c r="A4697" s="2">
        <v>38827</v>
      </c>
      <c r="B4697" s="3">
        <v>37.037475000000001</v>
      </c>
      <c r="C4697" s="4">
        <v>-0.62888199999999705</v>
      </c>
      <c r="D4697" s="5">
        <v>-1.6696119563673201E-2</v>
      </c>
      <c r="E4697" s="3">
        <v>37.346924999999999</v>
      </c>
      <c r="F4697" s="3">
        <v>36.937652</v>
      </c>
      <c r="G4697" s="3">
        <v>37.383526000000003</v>
      </c>
      <c r="H4697" s="1">
        <v>891900.89190100005</v>
      </c>
      <c r="I4697" s="3"/>
      <c r="K4697" t="s">
        <v>4704</v>
      </c>
      <c r="L4697">
        <v>38.1</v>
      </c>
      <c r="M4697">
        <v>41.224129000000005</v>
      </c>
      <c r="N4697">
        <v>42.845890325351782</v>
      </c>
      <c r="O4697" s="14">
        <f t="shared" si="73"/>
        <v>9.2715231788080832E-3</v>
      </c>
    </row>
    <row r="4698" spans="1:15" x14ac:dyDescent="0.2">
      <c r="A4698" s="2">
        <v>38826</v>
      </c>
      <c r="B4698" s="3">
        <v>37.666356999999998</v>
      </c>
      <c r="C4698" s="4">
        <v>0.349378999999999</v>
      </c>
      <c r="D4698" s="5">
        <v>9.36246766820183E-3</v>
      </c>
      <c r="E4698" s="3">
        <v>37.283704</v>
      </c>
      <c r="F4698" s="3">
        <v>37.267066999999997</v>
      </c>
      <c r="G4698" s="3">
        <v>37.669683999999997</v>
      </c>
      <c r="H4698" s="1">
        <v>541500.54150100006</v>
      </c>
      <c r="I4698" s="3"/>
      <c r="K4698" t="s">
        <v>4705</v>
      </c>
      <c r="L4698">
        <v>37.75</v>
      </c>
      <c r="M4698">
        <v>40.874128999999996</v>
      </c>
      <c r="N4698">
        <v>42.45229290766482</v>
      </c>
      <c r="O4698" s="14">
        <f t="shared" si="73"/>
        <v>-2.7298256668706333E-3</v>
      </c>
    </row>
    <row r="4699" spans="1:15" x14ac:dyDescent="0.2">
      <c r="A4699" s="2">
        <v>38825</v>
      </c>
      <c r="B4699" s="3">
        <v>37.316977999999999</v>
      </c>
      <c r="C4699" s="4">
        <v>0.82187199999999905</v>
      </c>
      <c r="D4699" s="5">
        <v>2.25200606349794E-2</v>
      </c>
      <c r="E4699" s="3">
        <v>37.034148000000002</v>
      </c>
      <c r="F4699" s="3">
        <v>36.847811999999998</v>
      </c>
      <c r="G4699" s="3">
        <v>37.353580000000001</v>
      </c>
      <c r="H4699" s="1">
        <v>545100.545101</v>
      </c>
      <c r="I4699" s="3"/>
      <c r="K4699" t="s">
        <v>4706</v>
      </c>
      <c r="L4699">
        <v>37.853332999999999</v>
      </c>
      <c r="M4699">
        <v>40.977462000000003</v>
      </c>
      <c r="N4699">
        <v>42.568497484698668</v>
      </c>
      <c r="O4699" s="14">
        <f t="shared" si="73"/>
        <v>1.8526687415321152E-3</v>
      </c>
    </row>
    <row r="4700" spans="1:15" x14ac:dyDescent="0.2">
      <c r="A4700" s="2">
        <v>38824</v>
      </c>
      <c r="B4700" s="3">
        <v>36.495106</v>
      </c>
      <c r="C4700" s="4">
        <v>0.29946699999999998</v>
      </c>
      <c r="D4700" s="5">
        <v>8.2735657740425593E-3</v>
      </c>
      <c r="E4700" s="3">
        <v>36.371991999999999</v>
      </c>
      <c r="F4700" s="3">
        <v>36.292133999999997</v>
      </c>
      <c r="G4700" s="3">
        <v>36.588273999999998</v>
      </c>
      <c r="H4700" s="1">
        <v>380100.38010000001</v>
      </c>
      <c r="I4700" s="3"/>
      <c r="K4700" t="s">
        <v>4707</v>
      </c>
      <c r="L4700">
        <v>37.783332999999999</v>
      </c>
      <c r="M4700">
        <v>40.907461999999995</v>
      </c>
      <c r="N4700">
        <v>42.489778001161277</v>
      </c>
      <c r="O4700" s="14">
        <f t="shared" si="73"/>
        <v>1.4862557077625738E-2</v>
      </c>
    </row>
    <row r="4701" spans="1:15" x14ac:dyDescent="0.2">
      <c r="A4701" s="2">
        <v>38820</v>
      </c>
      <c r="B4701" s="3">
        <v>36.195639</v>
      </c>
      <c r="C4701" s="4">
        <v>-0.13309600000000199</v>
      </c>
      <c r="D4701" s="5">
        <v>-3.6636563315513701E-3</v>
      </c>
      <c r="E4701" s="3">
        <v>36.002648000000001</v>
      </c>
      <c r="F4701" s="3">
        <v>35.906153000000003</v>
      </c>
      <c r="G4701" s="3">
        <v>36.285479000000002</v>
      </c>
      <c r="H4701" s="1">
        <v>790800.79080099997</v>
      </c>
      <c r="I4701" s="3"/>
      <c r="K4701" t="s">
        <v>4708</v>
      </c>
      <c r="L4701">
        <v>37.229999999999997</v>
      </c>
      <c r="M4701">
        <v>40.354129</v>
      </c>
      <c r="N4701">
        <v>41.867519601387045</v>
      </c>
      <c r="O4701" s="14">
        <f t="shared" si="73"/>
        <v>-1.7904395149004326E-4</v>
      </c>
    </row>
    <row r="4702" spans="1:15" x14ac:dyDescent="0.2">
      <c r="A4702" s="2">
        <v>38819</v>
      </c>
      <c r="B4702" s="3">
        <v>36.328735000000002</v>
      </c>
      <c r="C4702" s="4">
        <v>0.11645899999999899</v>
      </c>
      <c r="D4702" s="5">
        <v>3.2160088473864199E-3</v>
      </c>
      <c r="E4702" s="3">
        <v>36.135745</v>
      </c>
      <c r="F4702" s="3">
        <v>36.035922999999997</v>
      </c>
      <c r="G4702" s="3">
        <v>36.335389999999997</v>
      </c>
      <c r="H4702" s="1">
        <v>422100.42210000003</v>
      </c>
      <c r="I4702" s="3"/>
      <c r="K4702" t="s">
        <v>4709</v>
      </c>
      <c r="L4702">
        <v>37.236666999999997</v>
      </c>
      <c r="M4702">
        <v>40.360795999999993</v>
      </c>
      <c r="N4702">
        <v>41.875017069911955</v>
      </c>
      <c r="O4702" s="14">
        <f t="shared" si="73"/>
        <v>6.2703332700664305E-4</v>
      </c>
    </row>
    <row r="4703" spans="1:15" x14ac:dyDescent="0.2">
      <c r="A4703" s="2">
        <v>38818</v>
      </c>
      <c r="B4703" s="3">
        <v>36.212276000000003</v>
      </c>
      <c r="C4703" s="4">
        <v>-2.66189999999966E-2</v>
      </c>
      <c r="D4703" s="5">
        <v>-7.3454226460262196E-4</v>
      </c>
      <c r="E4703" s="3">
        <v>36.521725000000004</v>
      </c>
      <c r="F4703" s="3">
        <v>36.105466</v>
      </c>
      <c r="G4703" s="3">
        <v>36.535035000000001</v>
      </c>
      <c r="H4703" s="1">
        <v>306600.30660000001</v>
      </c>
      <c r="I4703" s="3"/>
      <c r="K4703" t="s">
        <v>4710</v>
      </c>
      <c r="L4703">
        <v>37.213332999999999</v>
      </c>
      <c r="M4703">
        <v>40.337462000000002</v>
      </c>
      <c r="N4703">
        <v>41.848776492356798</v>
      </c>
      <c r="O4703" s="14">
        <f t="shared" si="73"/>
        <v>4.589219873924355E-3</v>
      </c>
    </row>
    <row r="4704" spans="1:15" x14ac:dyDescent="0.2">
      <c r="A4704" s="2">
        <v>38817</v>
      </c>
      <c r="B4704" s="3">
        <v>36.238894999999999</v>
      </c>
      <c r="C4704" s="4">
        <v>0.13309699999999899</v>
      </c>
      <c r="D4704" s="5">
        <v>3.6863054515510001E-3</v>
      </c>
      <c r="E4704" s="3">
        <v>36.235568000000001</v>
      </c>
      <c r="F4704" s="3">
        <v>36.135745</v>
      </c>
      <c r="G4704" s="3">
        <v>36.325408000000003</v>
      </c>
      <c r="H4704" s="1">
        <v>432000.43199999997</v>
      </c>
      <c r="I4704" s="3"/>
      <c r="K4704" t="s">
        <v>4711</v>
      </c>
      <c r="L4704">
        <v>37.043332999999997</v>
      </c>
      <c r="M4704">
        <v>40.167462</v>
      </c>
      <c r="N4704">
        <v>41.657600603765992</v>
      </c>
      <c r="O4704" s="14">
        <f t="shared" si="73"/>
        <v>-8.2991255425587385E-3</v>
      </c>
    </row>
    <row r="4705" spans="1:15" x14ac:dyDescent="0.2">
      <c r="A4705" s="2">
        <v>38814</v>
      </c>
      <c r="B4705" s="3">
        <v>36.105798</v>
      </c>
      <c r="C4705" s="4">
        <v>-0.29614000000000101</v>
      </c>
      <c r="D4705" s="5">
        <v>-8.1352811490421496E-3</v>
      </c>
      <c r="E4705" s="3">
        <v>36.45185</v>
      </c>
      <c r="F4705" s="3">
        <v>35.936100000000003</v>
      </c>
      <c r="G4705" s="3">
        <v>36.515070999999999</v>
      </c>
      <c r="H4705" s="1">
        <v>326100.32610000001</v>
      </c>
      <c r="I4705" s="3"/>
      <c r="K4705" t="s">
        <v>4712</v>
      </c>
      <c r="L4705">
        <v>37.353332999999999</v>
      </c>
      <c r="M4705">
        <v>40.477462000000003</v>
      </c>
      <c r="N4705">
        <v>42.006215459431587</v>
      </c>
      <c r="O4705" s="14">
        <f t="shared" si="73"/>
        <v>1.4760472697636473E-2</v>
      </c>
    </row>
    <row r="4706" spans="1:15" x14ac:dyDescent="0.2">
      <c r="A4706" s="2">
        <v>38813</v>
      </c>
      <c r="B4706" s="3">
        <v>36.401938000000001</v>
      </c>
      <c r="C4706" s="4">
        <v>0.179680000000005</v>
      </c>
      <c r="D4706" s="5">
        <v>4.9604858979251003E-3</v>
      </c>
      <c r="E4706" s="3">
        <v>36.661476999999998</v>
      </c>
      <c r="F4706" s="3">
        <v>36.285479000000002</v>
      </c>
      <c r="G4706" s="3">
        <v>36.661476999999998</v>
      </c>
      <c r="H4706" s="1">
        <v>234900.23490000001</v>
      </c>
      <c r="I4706" s="3"/>
      <c r="K4706" t="s">
        <v>4713</v>
      </c>
      <c r="L4706">
        <v>36.81</v>
      </c>
      <c r="M4706">
        <v>39.934128999999999</v>
      </c>
      <c r="N4706">
        <v>41.395202700162706</v>
      </c>
      <c r="O4706" s="14">
        <f t="shared" si="73"/>
        <v>1.0523416814390396E-2</v>
      </c>
    </row>
    <row r="4707" spans="1:15" x14ac:dyDescent="0.2">
      <c r="A4707" s="2">
        <v>38812</v>
      </c>
      <c r="B4707" s="3">
        <v>36.222257999999997</v>
      </c>
      <c r="C4707" s="4">
        <v>0.658828999999997</v>
      </c>
      <c r="D4707" s="5">
        <v>1.8525463334820601E-2</v>
      </c>
      <c r="E4707" s="3">
        <v>35.81964</v>
      </c>
      <c r="F4707" s="3">
        <v>35.81964</v>
      </c>
      <c r="G4707" s="3">
        <v>36.222257999999997</v>
      </c>
      <c r="H4707" s="1">
        <v>312600.3126</v>
      </c>
      <c r="I4707" s="3"/>
      <c r="K4707" t="s">
        <v>4714</v>
      </c>
      <c r="L4707">
        <v>36.426667000000002</v>
      </c>
      <c r="M4707">
        <v>39.550796000000005</v>
      </c>
      <c r="N4707">
        <v>40.964120188979294</v>
      </c>
      <c r="O4707" s="14">
        <f t="shared" si="73"/>
        <v>1.2320537399912235E-2</v>
      </c>
    </row>
    <row r="4708" spans="1:15" x14ac:dyDescent="0.2">
      <c r="A4708" s="2">
        <v>38811</v>
      </c>
      <c r="B4708" s="3">
        <v>35.563428999999999</v>
      </c>
      <c r="C4708" s="4">
        <v>2.66189999999966E-2</v>
      </c>
      <c r="D4708" s="5">
        <v>7.4905429046660701E-4</v>
      </c>
      <c r="E4708" s="3">
        <v>35.520173</v>
      </c>
      <c r="F4708" s="3">
        <v>35.407041</v>
      </c>
      <c r="G4708" s="3">
        <v>35.696525999999999</v>
      </c>
      <c r="H4708" s="1">
        <v>348900.34889999998</v>
      </c>
      <c r="I4708" s="3"/>
      <c r="K4708" t="s">
        <v>4715</v>
      </c>
      <c r="L4708">
        <v>35.983333000000002</v>
      </c>
      <c r="M4708">
        <v>39.107461999999998</v>
      </c>
      <c r="N4708">
        <v>40.465562710199784</v>
      </c>
      <c r="O4708" s="14">
        <f t="shared" si="73"/>
        <v>0</v>
      </c>
    </row>
    <row r="4709" spans="1:15" x14ac:dyDescent="0.2">
      <c r="A4709" s="2">
        <v>38810</v>
      </c>
      <c r="B4709" s="3">
        <v>35.536810000000003</v>
      </c>
      <c r="C4709" s="4">
        <v>0.61557200000000001</v>
      </c>
      <c r="D4709" s="5">
        <v>1.76274392104885E-2</v>
      </c>
      <c r="E4709" s="3">
        <v>35.370438999999998</v>
      </c>
      <c r="F4709" s="3">
        <v>35.277272000000004</v>
      </c>
      <c r="G4709" s="3">
        <v>35.729799999999997</v>
      </c>
      <c r="H4709" s="1">
        <v>627900.62790099997</v>
      </c>
      <c r="I4709" s="3"/>
      <c r="K4709" t="s">
        <v>4716</v>
      </c>
      <c r="L4709">
        <v>35.983333000000002</v>
      </c>
      <c r="M4709">
        <v>39.107461999999998</v>
      </c>
      <c r="N4709">
        <v>40.465562710199784</v>
      </c>
      <c r="O4709" s="14">
        <f t="shared" si="73"/>
        <v>-4.4268191868191975E-3</v>
      </c>
    </row>
    <row r="4710" spans="1:15" x14ac:dyDescent="0.2">
      <c r="A4710" s="2">
        <v>38807</v>
      </c>
      <c r="B4710" s="3">
        <v>34.921238000000002</v>
      </c>
      <c r="C4710" s="4">
        <v>3.32700000000585E-3</v>
      </c>
      <c r="D4710" s="5">
        <v>9.5280614009407794E-5</v>
      </c>
      <c r="E4710" s="3">
        <v>34.754866999999997</v>
      </c>
      <c r="F4710" s="3">
        <v>34.754866999999997</v>
      </c>
      <c r="G4710" s="3">
        <v>34.954512000000001</v>
      </c>
      <c r="H4710" s="1">
        <v>176100.17610000001</v>
      </c>
      <c r="I4710" s="3"/>
      <c r="K4710" t="s">
        <v>4717</v>
      </c>
      <c r="L4710">
        <v>36.143332999999998</v>
      </c>
      <c r="M4710">
        <v>39.267461999999995</v>
      </c>
      <c r="N4710">
        <v>40.645492958285246</v>
      </c>
      <c r="O4710" s="14">
        <f t="shared" si="73"/>
        <v>-9.3193239773351477E-3</v>
      </c>
    </row>
    <row r="4711" spans="1:15" x14ac:dyDescent="0.2">
      <c r="A4711" s="2">
        <v>38806</v>
      </c>
      <c r="B4711" s="3">
        <v>34.917910999999997</v>
      </c>
      <c r="C4711" s="4">
        <v>0.32941499999999702</v>
      </c>
      <c r="D4711" s="5">
        <v>9.5238312761560199E-3</v>
      </c>
      <c r="E4711" s="3">
        <v>34.811433000000001</v>
      </c>
      <c r="F4711" s="3">
        <v>34.804777999999999</v>
      </c>
      <c r="G4711" s="3">
        <v>34.937874999999998</v>
      </c>
      <c r="H4711" s="1">
        <v>177000.177</v>
      </c>
      <c r="I4711" s="3"/>
      <c r="K4711" t="s">
        <v>4718</v>
      </c>
      <c r="L4711">
        <v>36.483333000000002</v>
      </c>
      <c r="M4711">
        <v>39.607461999999998</v>
      </c>
      <c r="N4711">
        <v>41.027844735466864</v>
      </c>
      <c r="O4711" s="14">
        <f t="shared" si="73"/>
        <v>8.7557418547858923E-3</v>
      </c>
    </row>
    <row r="4712" spans="1:15" x14ac:dyDescent="0.2">
      <c r="A4712" s="2">
        <v>38805</v>
      </c>
      <c r="B4712" s="3">
        <v>34.588495999999999</v>
      </c>
      <c r="C4712" s="4">
        <v>0.28615800000000002</v>
      </c>
      <c r="D4712" s="5">
        <v>8.3422302001688702E-3</v>
      </c>
      <c r="E4712" s="3">
        <v>34.325629999999997</v>
      </c>
      <c r="F4712" s="3">
        <v>34.282373999999997</v>
      </c>
      <c r="G4712" s="3">
        <v>34.588495999999999</v>
      </c>
      <c r="H4712" s="1">
        <v>169200.1692</v>
      </c>
      <c r="I4712" s="3"/>
      <c r="K4712" t="s">
        <v>4719</v>
      </c>
      <c r="L4712">
        <v>36.166666999999997</v>
      </c>
      <c r="M4712">
        <v>39.290796</v>
      </c>
      <c r="N4712">
        <v>40.67173353584041</v>
      </c>
      <c r="O4712" s="14">
        <f t="shared" si="73"/>
        <v>-5.2260016024022748E-3</v>
      </c>
    </row>
    <row r="4713" spans="1:15" x14ac:dyDescent="0.2">
      <c r="A4713" s="2">
        <v>38804</v>
      </c>
      <c r="B4713" s="3">
        <v>34.302337999999999</v>
      </c>
      <c r="C4713" s="4">
        <v>-4.9911999999999103E-2</v>
      </c>
      <c r="D4713" s="5">
        <v>-1.45294704131459E-3</v>
      </c>
      <c r="E4713" s="3">
        <v>34.428780000000003</v>
      </c>
      <c r="F4713" s="3">
        <v>34.226140999999998</v>
      </c>
      <c r="G4713" s="3">
        <v>34.601806000000003</v>
      </c>
      <c r="H4713" s="1">
        <v>636300.63630100002</v>
      </c>
      <c r="I4713" s="3"/>
      <c r="K4713" t="s">
        <v>4720</v>
      </c>
      <c r="L4713">
        <v>36.356667000000002</v>
      </c>
      <c r="M4713">
        <v>39.480795999999998</v>
      </c>
      <c r="N4713">
        <v>40.88540070544191</v>
      </c>
      <c r="O4713" s="14">
        <f t="shared" si="73"/>
        <v>-2.1955905022815747E-3</v>
      </c>
    </row>
    <row r="4714" spans="1:15" x14ac:dyDescent="0.2">
      <c r="A4714" s="2">
        <v>38803</v>
      </c>
      <c r="B4714" s="3">
        <v>34.352249999999998</v>
      </c>
      <c r="C4714" s="4">
        <v>2.9946999999999901E-2</v>
      </c>
      <c r="D4714" s="5">
        <v>8.7252303553173396E-4</v>
      </c>
      <c r="E4714" s="3">
        <v>34.388851000000003</v>
      </c>
      <c r="F4714" s="3">
        <v>34.272392000000004</v>
      </c>
      <c r="G4714" s="3">
        <v>34.418798000000002</v>
      </c>
      <c r="H4714" s="1">
        <v>236700.23670000001</v>
      </c>
      <c r="I4714" s="3"/>
      <c r="K4714" t="s">
        <v>4721</v>
      </c>
      <c r="L4714">
        <v>36.436667</v>
      </c>
      <c r="M4714">
        <v>39.560795999999996</v>
      </c>
      <c r="N4714">
        <v>40.975365829484637</v>
      </c>
      <c r="O4714" s="14">
        <f t="shared" si="73"/>
        <v>1.3349401934278138E-2</v>
      </c>
    </row>
    <row r="4715" spans="1:15" x14ac:dyDescent="0.2">
      <c r="A4715" s="2">
        <v>38800</v>
      </c>
      <c r="B4715" s="3">
        <v>34.322302999999998</v>
      </c>
      <c r="C4715" s="4">
        <v>8.9839999999995299E-2</v>
      </c>
      <c r="D4715" s="5">
        <v>2.6244094677030801E-3</v>
      </c>
      <c r="E4715" s="3">
        <v>34.189205999999999</v>
      </c>
      <c r="F4715" s="3">
        <v>34.155932</v>
      </c>
      <c r="G4715" s="3">
        <v>34.438763000000002</v>
      </c>
      <c r="H4715" s="1">
        <v>168600.1686</v>
      </c>
      <c r="I4715" s="3"/>
      <c r="K4715" t="s">
        <v>4722</v>
      </c>
      <c r="L4715">
        <v>35.956667000000003</v>
      </c>
      <c r="M4715">
        <v>39.080796000000007</v>
      </c>
      <c r="N4715">
        <v>40.435575085228244</v>
      </c>
      <c r="O4715" s="14">
        <f t="shared" si="73"/>
        <v>1.3149253310791753E-2</v>
      </c>
    </row>
    <row r="4716" spans="1:15" x14ac:dyDescent="0.2">
      <c r="A4716" s="2">
        <v>38799</v>
      </c>
      <c r="B4716" s="3">
        <v>34.232463000000003</v>
      </c>
      <c r="C4716" s="4">
        <v>-0.29613999999999402</v>
      </c>
      <c r="D4716" s="5">
        <v>-8.5766574454226897E-3</v>
      </c>
      <c r="E4716" s="3">
        <v>34.472037</v>
      </c>
      <c r="F4716" s="3">
        <v>34.179223999999998</v>
      </c>
      <c r="G4716" s="3">
        <v>34.521948000000002</v>
      </c>
      <c r="H4716" s="1">
        <v>221100.2211</v>
      </c>
      <c r="I4716" s="3"/>
      <c r="K4716" t="s">
        <v>4723</v>
      </c>
      <c r="L4716">
        <v>35.49</v>
      </c>
      <c r="M4716">
        <v>38.614129000000005</v>
      </c>
      <c r="N4716">
        <v>39.910778153457613</v>
      </c>
      <c r="O4716" s="14">
        <f t="shared" si="73"/>
        <v>5.6385678037784714E-4</v>
      </c>
    </row>
    <row r="4717" spans="1:15" x14ac:dyDescent="0.2">
      <c r="A4717" s="2">
        <v>38798</v>
      </c>
      <c r="B4717" s="3">
        <v>34.528602999999997</v>
      </c>
      <c r="C4717" s="4">
        <v>0.38930799999999999</v>
      </c>
      <c r="D4717" s="5">
        <v>1.1403516094869601E-2</v>
      </c>
      <c r="E4717" s="3">
        <v>33.756641999999999</v>
      </c>
      <c r="F4717" s="3">
        <v>33.756641999999999</v>
      </c>
      <c r="G4717" s="3">
        <v>34.595151000000001</v>
      </c>
      <c r="H4717" s="1">
        <v>352200.35220000002</v>
      </c>
      <c r="I4717" s="3"/>
      <c r="K4717" t="s">
        <v>4724</v>
      </c>
      <c r="L4717">
        <v>35.47</v>
      </c>
      <c r="M4717">
        <v>38.594128999999995</v>
      </c>
      <c r="N4717">
        <v>39.888286872446926</v>
      </c>
      <c r="O4717" s="14">
        <f t="shared" si="73"/>
        <v>1.4684838231287856E-2</v>
      </c>
    </row>
    <row r="4718" spans="1:15" x14ac:dyDescent="0.2">
      <c r="A4718" s="2">
        <v>38797</v>
      </c>
      <c r="B4718" s="3">
        <v>34.139294999999997</v>
      </c>
      <c r="C4718" s="4">
        <v>-0.37263700000000499</v>
      </c>
      <c r="D4718" s="5">
        <v>-1.07973381496001E-2</v>
      </c>
      <c r="E4718" s="3">
        <v>34.372214</v>
      </c>
      <c r="F4718" s="3">
        <v>34.139294999999997</v>
      </c>
      <c r="G4718" s="3">
        <v>34.388851000000003</v>
      </c>
      <c r="H4718" s="1">
        <v>270600.27059999999</v>
      </c>
      <c r="I4718" s="3"/>
      <c r="K4718" t="s">
        <v>4725</v>
      </c>
      <c r="L4718">
        <v>34.956667000000003</v>
      </c>
      <c r="M4718">
        <v>38.080796000000007</v>
      </c>
      <c r="N4718">
        <v>39.311011034694069</v>
      </c>
      <c r="O4718" s="14">
        <f t="shared" si="73"/>
        <v>1.3367802921799843E-3</v>
      </c>
    </row>
    <row r="4719" spans="1:15" x14ac:dyDescent="0.2">
      <c r="A4719" s="2">
        <v>38796</v>
      </c>
      <c r="B4719" s="3">
        <v>34.511932000000002</v>
      </c>
      <c r="C4719" s="4">
        <v>-7.6563999999997606E-2</v>
      </c>
      <c r="D4719" s="5">
        <v>-2.2135683494303301E-3</v>
      </c>
      <c r="E4719" s="3">
        <v>34.511966000000001</v>
      </c>
      <c r="F4719" s="3">
        <v>34.44209</v>
      </c>
      <c r="G4719" s="3">
        <v>34.551895000000002</v>
      </c>
      <c r="H4719" s="1">
        <v>186600.18659999999</v>
      </c>
      <c r="I4719" s="3"/>
      <c r="K4719" t="s">
        <v>4726</v>
      </c>
      <c r="L4719">
        <v>34.909999999999997</v>
      </c>
      <c r="M4719">
        <v>38.034128999999993</v>
      </c>
      <c r="N4719">
        <v>39.258531004147784</v>
      </c>
      <c r="O4719" s="14">
        <f t="shared" si="73"/>
        <v>1.453065969195011E-2</v>
      </c>
    </row>
    <row r="4720" spans="1:15" x14ac:dyDescent="0.2">
      <c r="A4720" s="2">
        <v>38793</v>
      </c>
      <c r="B4720" s="3">
        <v>34.588495999999999</v>
      </c>
      <c r="C4720" s="4">
        <v>-0.186336000000004</v>
      </c>
      <c r="D4720" s="5">
        <v>-5.3583580216866097E-3</v>
      </c>
      <c r="E4720" s="3">
        <v>34.621769999999998</v>
      </c>
      <c r="F4720" s="3">
        <v>34.498655999999997</v>
      </c>
      <c r="G4720" s="3">
        <v>34.651716999999998</v>
      </c>
      <c r="H4720" s="1">
        <v>183000.18299999999</v>
      </c>
      <c r="I4720" s="3"/>
      <c r="K4720" t="s">
        <v>4727</v>
      </c>
      <c r="L4720">
        <v>34.409999999999997</v>
      </c>
      <c r="M4720">
        <v>37.534128999999993</v>
      </c>
      <c r="N4720">
        <v>38.696248978880696</v>
      </c>
      <c r="O4720" s="14">
        <f t="shared" si="73"/>
        <v>-6.0658578856154222E-3</v>
      </c>
    </row>
    <row r="4721" spans="1:15" x14ac:dyDescent="0.2">
      <c r="A4721" s="2">
        <v>38792</v>
      </c>
      <c r="B4721" s="3">
        <v>34.774832000000004</v>
      </c>
      <c r="C4721" s="4">
        <v>2.99470000000071E-2</v>
      </c>
      <c r="D4721" s="5">
        <v>8.6191104100667097E-4</v>
      </c>
      <c r="E4721" s="3">
        <v>34.758195000000001</v>
      </c>
      <c r="F4721" s="3">
        <v>34.678336999999999</v>
      </c>
      <c r="G4721" s="3">
        <v>34.824742999999998</v>
      </c>
      <c r="H4721" s="1">
        <v>285000.28499999997</v>
      </c>
      <c r="I4721" s="3"/>
      <c r="K4721" t="s">
        <v>4728</v>
      </c>
      <c r="L4721">
        <v>34.619999999999997</v>
      </c>
      <c r="M4721">
        <v>37.744129000000001</v>
      </c>
      <c r="N4721">
        <v>38.932407429492876</v>
      </c>
      <c r="O4721" s="14">
        <f t="shared" si="73"/>
        <v>3.1874818893073975E-3</v>
      </c>
    </row>
    <row r="4722" spans="1:15" x14ac:dyDescent="0.2">
      <c r="A4722" s="2">
        <v>38791</v>
      </c>
      <c r="B4722" s="3">
        <v>34.744884999999996</v>
      </c>
      <c r="C4722" s="4">
        <v>4.6583999999995698E-2</v>
      </c>
      <c r="D4722" s="5">
        <v>1.34254412053189E-3</v>
      </c>
      <c r="E4722" s="3">
        <v>34.774832000000004</v>
      </c>
      <c r="F4722" s="3">
        <v>34.588495999999999</v>
      </c>
      <c r="G4722" s="3">
        <v>34.818088000000003</v>
      </c>
      <c r="H4722" s="1">
        <v>323700.32370000001</v>
      </c>
      <c r="I4722" s="3"/>
      <c r="K4722" t="s">
        <v>4729</v>
      </c>
      <c r="L4722">
        <v>34.51</v>
      </c>
      <c r="M4722">
        <v>37.634129000000001</v>
      </c>
      <c r="N4722">
        <v>38.808705383934118</v>
      </c>
      <c r="O4722" s="14">
        <f t="shared" si="73"/>
        <v>5.9269237667418651E-3</v>
      </c>
    </row>
    <row r="4723" spans="1:15" x14ac:dyDescent="0.2">
      <c r="A4723" s="2">
        <v>38790</v>
      </c>
      <c r="B4723" s="3">
        <v>34.698301000000001</v>
      </c>
      <c r="C4723" s="4">
        <v>0.189663000000003</v>
      </c>
      <c r="D4723" s="5">
        <v>5.4961021643335503E-3</v>
      </c>
      <c r="E4723" s="3">
        <v>34.355576999999997</v>
      </c>
      <c r="F4723" s="3">
        <v>34.272392000000004</v>
      </c>
      <c r="G4723" s="3">
        <v>34.698301000000001</v>
      </c>
      <c r="H4723" s="1">
        <v>237900.23790000001</v>
      </c>
      <c r="I4723" s="3"/>
      <c r="K4723" t="s">
        <v>4730</v>
      </c>
      <c r="L4723">
        <v>34.306666999999997</v>
      </c>
      <c r="M4723">
        <v>37.430796000000001</v>
      </c>
      <c r="N4723">
        <v>38.580044401846855</v>
      </c>
      <c r="O4723" s="14">
        <f t="shared" si="73"/>
        <v>-2.3264831104453654E-3</v>
      </c>
    </row>
    <row r="4724" spans="1:15" x14ac:dyDescent="0.2">
      <c r="A4724" s="2">
        <v>38789</v>
      </c>
      <c r="B4724" s="3">
        <v>34.508637999999998</v>
      </c>
      <c r="C4724" s="4">
        <v>0.39932299999999499</v>
      </c>
      <c r="D4724" s="5">
        <v>1.17071538962303E-2</v>
      </c>
      <c r="E4724" s="3">
        <v>34.375542000000003</v>
      </c>
      <c r="F4724" s="3">
        <v>34.355609999999999</v>
      </c>
      <c r="G4724" s="3">
        <v>34.525275000000001</v>
      </c>
      <c r="H4724" s="1">
        <v>137700.13769999999</v>
      </c>
      <c r="I4724" s="3"/>
      <c r="K4724" t="s">
        <v>4731</v>
      </c>
      <c r="L4724">
        <v>34.386667000000003</v>
      </c>
      <c r="M4724">
        <v>37.510795999999999</v>
      </c>
      <c r="N4724">
        <v>38.670009525889597</v>
      </c>
      <c r="O4724" s="14">
        <f t="shared" si="73"/>
        <v>-2.907258427101711E-4</v>
      </c>
    </row>
    <row r="4725" spans="1:15" x14ac:dyDescent="0.2">
      <c r="A4725" s="2">
        <v>38786</v>
      </c>
      <c r="B4725" s="3">
        <v>34.109315000000002</v>
      </c>
      <c r="C4725" s="4">
        <v>0.206267000000004</v>
      </c>
      <c r="D4725" s="5">
        <v>6.0840252475235796E-3</v>
      </c>
      <c r="E4725" s="3">
        <v>34.056109999999997</v>
      </c>
      <c r="F4725" s="3">
        <v>33.903047999999998</v>
      </c>
      <c r="G4725" s="3">
        <v>34.129313000000003</v>
      </c>
      <c r="H4725" s="1">
        <v>230700.23069999999</v>
      </c>
      <c r="I4725" s="3"/>
      <c r="K4725" t="s">
        <v>4732</v>
      </c>
      <c r="L4725">
        <v>34.396667000000001</v>
      </c>
      <c r="M4725">
        <v>37.520796000000004</v>
      </c>
      <c r="N4725">
        <v>38.681255166394934</v>
      </c>
      <c r="O4725" s="14">
        <f t="shared" si="73"/>
        <v>3.8914486223509126E-3</v>
      </c>
    </row>
    <row r="4726" spans="1:15" x14ac:dyDescent="0.2">
      <c r="A4726" s="2">
        <v>38785</v>
      </c>
      <c r="B4726" s="3">
        <v>33.903047999999998</v>
      </c>
      <c r="C4726" s="4">
        <v>9.3167000000001096E-2</v>
      </c>
      <c r="D4726" s="5">
        <v>2.7556145494863201E-3</v>
      </c>
      <c r="E4726" s="3">
        <v>34.305666000000002</v>
      </c>
      <c r="F4726" s="3">
        <v>33.903047999999998</v>
      </c>
      <c r="G4726" s="3">
        <v>34.305666000000002</v>
      </c>
      <c r="H4726" s="1">
        <v>425700.42570000002</v>
      </c>
      <c r="I4726" s="3"/>
      <c r="K4726" t="s">
        <v>4733</v>
      </c>
      <c r="L4726">
        <v>34.263333000000003</v>
      </c>
      <c r="M4726">
        <v>37.387461999999999</v>
      </c>
      <c r="N4726">
        <v>38.531312543281011</v>
      </c>
      <c r="O4726" s="14">
        <f t="shared" si="73"/>
        <v>-8.2971635311142045E-3</v>
      </c>
    </row>
    <row r="4727" spans="1:15" x14ac:dyDescent="0.2">
      <c r="A4727" s="2">
        <v>38784</v>
      </c>
      <c r="B4727" s="3">
        <v>33.809880999999997</v>
      </c>
      <c r="C4727" s="4">
        <v>-0.126442000000004</v>
      </c>
      <c r="D4727" s="5">
        <v>-3.7258603414401801E-3</v>
      </c>
      <c r="E4727" s="3">
        <v>33.789915999999998</v>
      </c>
      <c r="F4727" s="3">
        <v>33.643509999999999</v>
      </c>
      <c r="G4727" s="3">
        <v>33.932994999999998</v>
      </c>
      <c r="H4727" s="1">
        <v>573000.57300099998</v>
      </c>
      <c r="I4727" s="3"/>
      <c r="K4727" t="s">
        <v>4734</v>
      </c>
      <c r="L4727">
        <v>34.549999999999997</v>
      </c>
      <c r="M4727">
        <v>37.674128999999994</v>
      </c>
      <c r="N4727">
        <v>38.853687945955485</v>
      </c>
      <c r="O4727" s="14">
        <f t="shared" si="73"/>
        <v>-9.6459580325003458E-5</v>
      </c>
    </row>
    <row r="4728" spans="1:15" x14ac:dyDescent="0.2">
      <c r="A4728" s="2">
        <v>38783</v>
      </c>
      <c r="B4728" s="3">
        <v>33.936323000000002</v>
      </c>
      <c r="C4728" s="4">
        <v>-0.45252800000000099</v>
      </c>
      <c r="D4728" s="5">
        <v>-1.3159148585685501E-2</v>
      </c>
      <c r="E4728" s="3">
        <v>34.039473000000001</v>
      </c>
      <c r="F4728" s="3">
        <v>33.856465</v>
      </c>
      <c r="G4728" s="3">
        <v>34.066091999999998</v>
      </c>
      <c r="H4728" s="1">
        <v>633300.63330099999</v>
      </c>
      <c r="I4728" s="3"/>
      <c r="K4728" t="s">
        <v>4735</v>
      </c>
      <c r="L4728">
        <v>34.553333000000002</v>
      </c>
      <c r="M4728">
        <v>37.677462000000006</v>
      </c>
      <c r="N4728">
        <v>38.857436117935926</v>
      </c>
      <c r="O4728" s="14">
        <f t="shared" si="73"/>
        <v>-5.4686750980397214E-3</v>
      </c>
    </row>
    <row r="4729" spans="1:15" x14ac:dyDescent="0.2">
      <c r="A4729" s="2">
        <v>38782</v>
      </c>
      <c r="B4729" s="3">
        <v>34.388851000000003</v>
      </c>
      <c r="C4729" s="4">
        <v>-0.31943199999999899</v>
      </c>
      <c r="D4729" s="5">
        <v>-9.2033362756664995E-3</v>
      </c>
      <c r="E4729" s="3">
        <v>34.671681999999997</v>
      </c>
      <c r="F4729" s="3">
        <v>34.312320999999997</v>
      </c>
      <c r="G4729" s="3">
        <v>34.744884999999996</v>
      </c>
      <c r="H4729" s="1">
        <v>285300.28529999999</v>
      </c>
      <c r="I4729" s="3"/>
      <c r="K4729" t="s">
        <v>4736</v>
      </c>
      <c r="L4729">
        <v>34.743333</v>
      </c>
      <c r="M4729">
        <v>37.867462000000003</v>
      </c>
      <c r="N4729">
        <v>39.071103287537419</v>
      </c>
      <c r="O4729" s="14">
        <f t="shared" si="73"/>
        <v>1.2487896253601249E-3</v>
      </c>
    </row>
    <row r="4730" spans="1:15" x14ac:dyDescent="0.2">
      <c r="A4730" s="2">
        <v>38779</v>
      </c>
      <c r="B4730" s="3">
        <v>34.708283000000002</v>
      </c>
      <c r="C4730" s="4">
        <v>-7.65309999999957E-2</v>
      </c>
      <c r="D4730" s="5">
        <v>-2.2001267564632E-3</v>
      </c>
      <c r="E4730" s="3">
        <v>34.721592999999999</v>
      </c>
      <c r="F4730" s="3">
        <v>34.515293</v>
      </c>
      <c r="G4730" s="3">
        <v>34.828069999999997</v>
      </c>
      <c r="H4730" s="1">
        <v>213600.21359999999</v>
      </c>
      <c r="I4730" s="3"/>
      <c r="K4730" t="s">
        <v>4737</v>
      </c>
      <c r="L4730">
        <v>34.700000000000003</v>
      </c>
      <c r="M4730">
        <v>37.824128999999999</v>
      </c>
      <c r="N4730">
        <v>39.022372553535625</v>
      </c>
      <c r="O4730" s="14">
        <f t="shared" si="73"/>
        <v>6.7698161821101444E-3</v>
      </c>
    </row>
    <row r="4731" spans="1:15" x14ac:dyDescent="0.2">
      <c r="A4731" s="2">
        <v>38778</v>
      </c>
      <c r="B4731" s="3">
        <v>34.784813999999997</v>
      </c>
      <c r="C4731" s="4">
        <v>0.18300799999999401</v>
      </c>
      <c r="D4731" s="5">
        <v>5.2889724888924503E-3</v>
      </c>
      <c r="E4731" s="3">
        <v>34.771504</v>
      </c>
      <c r="F4731" s="3">
        <v>34.618442999999999</v>
      </c>
      <c r="G4731" s="3">
        <v>34.788141000000003</v>
      </c>
      <c r="H4731" s="1">
        <v>280800.28080000001</v>
      </c>
      <c r="I4731" s="3"/>
      <c r="K4731" t="s">
        <v>4738</v>
      </c>
      <c r="L4731">
        <v>34.466667000000001</v>
      </c>
      <c r="M4731">
        <v>37.590795999999997</v>
      </c>
      <c r="N4731">
        <v>38.759974649932332</v>
      </c>
      <c r="O4731" s="14">
        <f t="shared" si="73"/>
        <v>4.8380261248182066E-4</v>
      </c>
    </row>
    <row r="4732" spans="1:15" x14ac:dyDescent="0.2">
      <c r="A4732" s="2">
        <v>38777</v>
      </c>
      <c r="B4732" s="3">
        <v>34.601806000000003</v>
      </c>
      <c r="C4732" s="4">
        <v>9.6495000000004397E-2</v>
      </c>
      <c r="D4732" s="5">
        <v>2.7965260188498099E-3</v>
      </c>
      <c r="E4732" s="3">
        <v>34.538584999999998</v>
      </c>
      <c r="F4732" s="3">
        <v>34.372214</v>
      </c>
      <c r="G4732" s="3">
        <v>34.601806000000003</v>
      </c>
      <c r="H4732" s="1">
        <v>331200.33120000002</v>
      </c>
      <c r="I4732" s="3"/>
      <c r="K4732" t="s">
        <v>4739</v>
      </c>
      <c r="L4732">
        <v>34.450000000000003</v>
      </c>
      <c r="M4732">
        <v>37.574128999999999</v>
      </c>
      <c r="N4732">
        <v>38.741231540902078</v>
      </c>
      <c r="O4732" s="14">
        <f t="shared" si="73"/>
        <v>1.2838112630714438E-2</v>
      </c>
    </row>
    <row r="4733" spans="1:15" x14ac:dyDescent="0.2">
      <c r="A4733" s="2">
        <v>38776</v>
      </c>
      <c r="B4733" s="3">
        <v>34.505310999999999</v>
      </c>
      <c r="C4733" s="4">
        <v>-0.11645899999999899</v>
      </c>
      <c r="D4733" s="5">
        <v>-3.3637506112483301E-3</v>
      </c>
      <c r="E4733" s="3">
        <v>34.671681999999997</v>
      </c>
      <c r="F4733" s="3">
        <v>34.432107999999999</v>
      </c>
      <c r="G4733" s="3">
        <v>34.701627999999999</v>
      </c>
      <c r="H4733" s="1">
        <v>459300.45929999999</v>
      </c>
      <c r="I4733" s="3"/>
      <c r="K4733" t="s">
        <v>4740</v>
      </c>
      <c r="L4733">
        <v>34.013333000000003</v>
      </c>
      <c r="M4733">
        <v>37.137461999999999</v>
      </c>
      <c r="N4733">
        <v>38.250171530647478</v>
      </c>
      <c r="O4733" s="14">
        <f t="shared" si="73"/>
        <v>-5.9425425626639106E-3</v>
      </c>
    </row>
    <row r="4734" spans="1:15" x14ac:dyDescent="0.2">
      <c r="A4734" s="2">
        <v>38775</v>
      </c>
      <c r="B4734" s="3">
        <v>34.621769999999998</v>
      </c>
      <c r="C4734" s="4">
        <v>6.9874999999996107E-2</v>
      </c>
      <c r="D4734" s="5">
        <v>2.0223203387251601E-3</v>
      </c>
      <c r="E4734" s="3">
        <v>34.595151000000001</v>
      </c>
      <c r="F4734" s="3">
        <v>34.595151000000001</v>
      </c>
      <c r="G4734" s="3">
        <v>34.731574999999999</v>
      </c>
      <c r="H4734" s="1">
        <v>199800.1998</v>
      </c>
      <c r="I4734" s="3"/>
      <c r="K4734" t="s">
        <v>4741</v>
      </c>
      <c r="L4734">
        <v>34.216667000000001</v>
      </c>
      <c r="M4734">
        <v>37.340795999999997</v>
      </c>
      <c r="N4734">
        <v>38.478833637298791</v>
      </c>
      <c r="O4734" s="14">
        <f t="shared" si="73"/>
        <v>4.9931466125598956E-3</v>
      </c>
    </row>
    <row r="4735" spans="1:15" x14ac:dyDescent="0.2">
      <c r="A4735" s="2">
        <v>38772</v>
      </c>
      <c r="B4735" s="3">
        <v>34.551895000000002</v>
      </c>
      <c r="C4735" s="4">
        <v>0.183008000000001</v>
      </c>
      <c r="D4735" s="5">
        <v>5.3248160174637297E-3</v>
      </c>
      <c r="E4735" s="3">
        <v>34.368887000000001</v>
      </c>
      <c r="F4735" s="3">
        <v>34.355576999999997</v>
      </c>
      <c r="G4735" s="3">
        <v>34.551895000000002</v>
      </c>
      <c r="H4735" s="1">
        <v>419100.4191</v>
      </c>
      <c r="I4735" s="3"/>
      <c r="K4735" t="s">
        <v>4742</v>
      </c>
      <c r="L4735">
        <v>34.046666999999999</v>
      </c>
      <c r="M4735">
        <v>37.170795999999996</v>
      </c>
      <c r="N4735">
        <v>38.287657748707979</v>
      </c>
      <c r="O4735" s="14">
        <f t="shared" si="73"/>
        <v>-2.3442078301991742E-3</v>
      </c>
    </row>
    <row r="4736" spans="1:15" x14ac:dyDescent="0.2">
      <c r="A4736" s="2">
        <v>38771</v>
      </c>
      <c r="B4736" s="3">
        <v>34.368887000000001</v>
      </c>
      <c r="C4736" s="4">
        <v>4.99110000000016E-2</v>
      </c>
      <c r="D4736" s="5">
        <v>1.45432660927883E-3</v>
      </c>
      <c r="E4736" s="3">
        <v>34.438763000000002</v>
      </c>
      <c r="F4736" s="3">
        <v>34.315648000000003</v>
      </c>
      <c r="G4736" s="3">
        <v>34.538584999999998</v>
      </c>
      <c r="H4736" s="1">
        <v>212100.2121</v>
      </c>
      <c r="I4736" s="3"/>
      <c r="K4736" t="s">
        <v>4743</v>
      </c>
      <c r="L4736">
        <v>34.126666999999998</v>
      </c>
      <c r="M4736">
        <v>37.250795999999994</v>
      </c>
      <c r="N4736">
        <v>38.377622872750713</v>
      </c>
      <c r="O4736" s="14">
        <f t="shared" si="73"/>
        <v>-1.4724280485764019E-2</v>
      </c>
    </row>
    <row r="4737" spans="1:15" x14ac:dyDescent="0.2">
      <c r="A4737" s="2">
        <v>38770</v>
      </c>
      <c r="B4737" s="3">
        <v>34.318975999999999</v>
      </c>
      <c r="C4737" s="4">
        <v>0.13975200000000099</v>
      </c>
      <c r="D4737" s="5">
        <v>4.0887996754988198E-3</v>
      </c>
      <c r="E4737" s="3">
        <v>33.853136999999997</v>
      </c>
      <c r="F4737" s="3">
        <v>33.853136999999997</v>
      </c>
      <c r="G4737" s="3">
        <v>34.322302999999998</v>
      </c>
      <c r="H4737" s="1">
        <v>284700.28470000002</v>
      </c>
      <c r="I4737" s="3"/>
      <c r="K4737" t="s">
        <v>4744</v>
      </c>
      <c r="L4737">
        <v>34.636667000000003</v>
      </c>
      <c r="M4737">
        <v>37.760795999999999</v>
      </c>
      <c r="N4737">
        <v>38.951150538523144</v>
      </c>
      <c r="O4737" s="14">
        <f t="shared" si="73"/>
        <v>1.9252093560506722E-4</v>
      </c>
    </row>
    <row r="4738" spans="1:15" x14ac:dyDescent="0.2">
      <c r="A4738" s="2">
        <v>38769</v>
      </c>
      <c r="B4738" s="3">
        <v>34.179223999999998</v>
      </c>
      <c r="C4738" s="4">
        <v>0.51242200000000104</v>
      </c>
      <c r="D4738" s="5">
        <v>1.52203942625736E-2</v>
      </c>
      <c r="E4738" s="3">
        <v>34.139294999999997</v>
      </c>
      <c r="F4738" s="3">
        <v>34.056109999999997</v>
      </c>
      <c r="G4738" s="3">
        <v>34.272392000000004</v>
      </c>
      <c r="H4738" s="1">
        <v>313500.31349999999</v>
      </c>
      <c r="I4738" s="3"/>
      <c r="K4738" t="s">
        <v>4745</v>
      </c>
      <c r="L4738">
        <v>34.630000000000003</v>
      </c>
      <c r="M4738">
        <v>37.754129000000006</v>
      </c>
      <c r="N4738">
        <v>38.943653069998227</v>
      </c>
      <c r="O4738" s="14">
        <f t="shared" si="73"/>
        <v>-4.0264595916019719E-3</v>
      </c>
    </row>
    <row r="4739" spans="1:15" x14ac:dyDescent="0.2">
      <c r="A4739" s="2">
        <v>38765</v>
      </c>
      <c r="B4739" s="3">
        <v>33.666801999999997</v>
      </c>
      <c r="C4739" s="4">
        <v>-0.12976900000000299</v>
      </c>
      <c r="D4739" s="5">
        <v>-3.83970906397584E-3</v>
      </c>
      <c r="E4739" s="3">
        <v>33.490448999999998</v>
      </c>
      <c r="F4739" s="3">
        <v>33.490448999999998</v>
      </c>
      <c r="G4739" s="3">
        <v>33.693088000000003</v>
      </c>
      <c r="H4739" s="1">
        <v>187200.18719999999</v>
      </c>
      <c r="I4739" s="3"/>
      <c r="K4739" t="s">
        <v>4746</v>
      </c>
      <c r="L4739">
        <v>34.770000000000003</v>
      </c>
      <c r="M4739">
        <v>37.894129000000007</v>
      </c>
      <c r="N4739">
        <v>39.101092037073009</v>
      </c>
      <c r="O4739" s="14">
        <f t="shared" ref="O4739:O4802" si="74">(N4739/N4740)-1</f>
        <v>1.0559959207905978E-2</v>
      </c>
    </row>
    <row r="4740" spans="1:15" x14ac:dyDescent="0.2">
      <c r="A4740" s="2">
        <v>38764</v>
      </c>
      <c r="B4740" s="3">
        <v>33.796571</v>
      </c>
      <c r="C4740" s="4">
        <v>-1.3309999999997E-2</v>
      </c>
      <c r="D4740" s="5">
        <v>-3.9367189727751602E-4</v>
      </c>
      <c r="E4740" s="3">
        <v>33.740004999999996</v>
      </c>
      <c r="F4740" s="3">
        <v>33.660147000000002</v>
      </c>
      <c r="G4740" s="3">
        <v>33.856465</v>
      </c>
      <c r="H4740" s="1">
        <v>326700.32669999998</v>
      </c>
      <c r="I4740" s="3"/>
      <c r="K4740" t="s">
        <v>4747</v>
      </c>
      <c r="L4740">
        <v>34.406666999999999</v>
      </c>
      <c r="M4740">
        <v>37.530795999999995</v>
      </c>
      <c r="N4740">
        <v>38.69250080690027</v>
      </c>
      <c r="O4740" s="14">
        <f t="shared" si="74"/>
        <v>-7.9769150214024087E-3</v>
      </c>
    </row>
    <row r="4741" spans="1:15" x14ac:dyDescent="0.2">
      <c r="A4741" s="2">
        <v>38763</v>
      </c>
      <c r="B4741" s="3">
        <v>33.809880999999997</v>
      </c>
      <c r="C4741" s="4">
        <v>-0.50909500000000196</v>
      </c>
      <c r="D4741" s="5">
        <v>-1.4834213002159599E-2</v>
      </c>
      <c r="E4741" s="3">
        <v>33.923012999999997</v>
      </c>
      <c r="F4741" s="3">
        <v>33.663474000000001</v>
      </c>
      <c r="G4741" s="3">
        <v>34.072747</v>
      </c>
      <c r="H4741" s="1">
        <v>356100.35609999998</v>
      </c>
      <c r="I4741" s="3"/>
      <c r="K4741" t="s">
        <v>4748</v>
      </c>
      <c r="L4741">
        <v>34.683332999999998</v>
      </c>
      <c r="M4741">
        <v>37.807462000000001</v>
      </c>
      <c r="N4741">
        <v>39.003629444505357</v>
      </c>
      <c r="O4741" s="14">
        <f t="shared" si="74"/>
        <v>3.6654576669676864E-3</v>
      </c>
    </row>
    <row r="4742" spans="1:15" x14ac:dyDescent="0.2">
      <c r="A4742" s="2">
        <v>38762</v>
      </c>
      <c r="B4742" s="3">
        <v>34.318975999999999</v>
      </c>
      <c r="C4742" s="4">
        <v>0.79858000000000096</v>
      </c>
      <c r="D4742" s="5">
        <v>2.3823704230701799E-2</v>
      </c>
      <c r="E4742" s="3">
        <v>33.906376000000002</v>
      </c>
      <c r="F4742" s="3">
        <v>33.816535999999999</v>
      </c>
      <c r="G4742" s="3">
        <v>34.355576999999997</v>
      </c>
      <c r="H4742" s="1">
        <v>330900.3309</v>
      </c>
      <c r="I4742" s="3"/>
      <c r="K4742" t="s">
        <v>4749</v>
      </c>
      <c r="L4742">
        <v>34.556666999999997</v>
      </c>
      <c r="M4742">
        <v>37.680796000000001</v>
      </c>
      <c r="N4742">
        <v>38.861185414480396</v>
      </c>
      <c r="O4742" s="14">
        <f t="shared" si="74"/>
        <v>6.0165065502182369E-3</v>
      </c>
    </row>
    <row r="4743" spans="1:15" x14ac:dyDescent="0.2">
      <c r="A4743" s="2">
        <v>38761</v>
      </c>
      <c r="B4743" s="3">
        <v>33.520395999999998</v>
      </c>
      <c r="C4743" s="4">
        <v>-0.372669999999999</v>
      </c>
      <c r="D4743" s="5">
        <v>-1.09954643820066E-2</v>
      </c>
      <c r="E4743" s="3">
        <v>33.623545</v>
      </c>
      <c r="F4743" s="3">
        <v>33.483794000000003</v>
      </c>
      <c r="G4743" s="3">
        <v>33.803226000000002</v>
      </c>
      <c r="H4743" s="1">
        <v>267600.26760000002</v>
      </c>
      <c r="I4743" s="3"/>
      <c r="K4743" t="s">
        <v>4750</v>
      </c>
      <c r="L4743">
        <v>34.35</v>
      </c>
      <c r="M4743">
        <v>37.474129000000005</v>
      </c>
      <c r="N4743">
        <v>38.628775135848656</v>
      </c>
      <c r="O4743" s="14">
        <f t="shared" si="74"/>
        <v>-2.1303282863398554E-3</v>
      </c>
    </row>
    <row r="4744" spans="1:15" x14ac:dyDescent="0.2">
      <c r="A4744" s="2">
        <v>38758</v>
      </c>
      <c r="B4744" s="3">
        <v>33.893065999999997</v>
      </c>
      <c r="C4744" s="4">
        <v>-0.14307900000000001</v>
      </c>
      <c r="D4744" s="5">
        <v>-4.2037369390687503E-3</v>
      </c>
      <c r="E4744" s="3">
        <v>34.106020999999998</v>
      </c>
      <c r="F4744" s="3">
        <v>33.673456999999999</v>
      </c>
      <c r="G4744" s="3">
        <v>34.106020999999998</v>
      </c>
      <c r="H4744" s="1">
        <v>245400.24540000001</v>
      </c>
      <c r="I4744" s="3"/>
      <c r="K4744" t="s">
        <v>4751</v>
      </c>
      <c r="L4744">
        <v>34.423333</v>
      </c>
      <c r="M4744">
        <v>37.547461999999996</v>
      </c>
      <c r="N4744">
        <v>38.711242791366473</v>
      </c>
      <c r="O4744" s="14">
        <f t="shared" si="74"/>
        <v>1.0964258443465491E-2</v>
      </c>
    </row>
    <row r="4745" spans="1:15" x14ac:dyDescent="0.2">
      <c r="A4745" s="2">
        <v>38757</v>
      </c>
      <c r="B4745" s="3">
        <v>34.036144999999998</v>
      </c>
      <c r="C4745" s="4">
        <v>0.123114000000001</v>
      </c>
      <c r="D4745" s="5">
        <v>3.6302859511437098E-3</v>
      </c>
      <c r="E4745" s="3">
        <v>33.952959999999997</v>
      </c>
      <c r="F4745" s="3">
        <v>33.952959999999997</v>
      </c>
      <c r="G4745" s="3">
        <v>34.189205999999999</v>
      </c>
      <c r="H4745" s="1">
        <v>307800.30780000001</v>
      </c>
      <c r="I4745" s="3"/>
      <c r="K4745" t="s">
        <v>4752</v>
      </c>
      <c r="L4745">
        <v>34.049999999999997</v>
      </c>
      <c r="M4745">
        <v>37.174128999999994</v>
      </c>
      <c r="N4745">
        <v>38.291405920688398</v>
      </c>
      <c r="O4745" s="14">
        <f t="shared" si="74"/>
        <v>-2.6362038664323739E-3</v>
      </c>
    </row>
    <row r="4746" spans="1:15" x14ac:dyDescent="0.2">
      <c r="A4746" s="2">
        <v>38756</v>
      </c>
      <c r="B4746" s="3">
        <v>33.913030999999997</v>
      </c>
      <c r="C4746" s="4">
        <v>6.6548999999994904E-2</v>
      </c>
      <c r="D4746" s="5">
        <v>1.9662013913290901E-3</v>
      </c>
      <c r="E4746" s="3">
        <v>33.723368000000001</v>
      </c>
      <c r="F4746" s="3">
        <v>33.640183</v>
      </c>
      <c r="G4746" s="3">
        <v>33.919685999999999</v>
      </c>
      <c r="H4746" s="1">
        <v>523800.52380099997</v>
      </c>
      <c r="I4746" s="3"/>
      <c r="K4746" t="s">
        <v>4753</v>
      </c>
      <c r="L4746">
        <v>34.14</v>
      </c>
      <c r="M4746">
        <v>37.264128999999997</v>
      </c>
      <c r="N4746">
        <v>38.392616685236476</v>
      </c>
      <c r="O4746" s="14">
        <f t="shared" si="74"/>
        <v>1.6676593210244173E-2</v>
      </c>
    </row>
    <row r="4747" spans="1:15" x14ac:dyDescent="0.2">
      <c r="A4747" s="2">
        <v>38755</v>
      </c>
      <c r="B4747" s="3">
        <v>33.846482000000002</v>
      </c>
      <c r="C4747" s="4">
        <v>-0.57564299999999902</v>
      </c>
      <c r="D4747" s="5">
        <v>-1.6723052397258999E-2</v>
      </c>
      <c r="E4747" s="3">
        <v>34.189205999999999</v>
      </c>
      <c r="F4747" s="3">
        <v>33.839827999999997</v>
      </c>
      <c r="G4747" s="3">
        <v>34.289028999999999</v>
      </c>
      <c r="H4747" s="1">
        <v>869700.86970100005</v>
      </c>
      <c r="I4747" s="3"/>
      <c r="K4747" t="s">
        <v>4754</v>
      </c>
      <c r="L4747">
        <v>33.58</v>
      </c>
      <c r="M4747">
        <v>36.704128999999995</v>
      </c>
      <c r="N4747">
        <v>37.762860816937341</v>
      </c>
      <c r="O4747" s="14">
        <f t="shared" si="74"/>
        <v>0</v>
      </c>
    </row>
    <row r="4748" spans="1:15" x14ac:dyDescent="0.2">
      <c r="A4748" s="2">
        <v>38754</v>
      </c>
      <c r="B4748" s="3">
        <v>34.422125000000001</v>
      </c>
      <c r="C4748" s="4">
        <v>0.19964500000000401</v>
      </c>
      <c r="D4748" s="5">
        <v>5.8337385250865504E-3</v>
      </c>
      <c r="E4748" s="3">
        <v>34.338940000000001</v>
      </c>
      <c r="F4748" s="3">
        <v>34.289028999999999</v>
      </c>
      <c r="G4748" s="3">
        <v>34.488674000000003</v>
      </c>
      <c r="H4748" s="1">
        <v>172800.1728</v>
      </c>
      <c r="I4748" s="3"/>
      <c r="K4748" t="s">
        <v>4755</v>
      </c>
      <c r="L4748">
        <v>33.58</v>
      </c>
      <c r="M4748">
        <v>36.704128999999995</v>
      </c>
      <c r="N4748">
        <v>37.762860816937341</v>
      </c>
      <c r="O4748" s="14">
        <f t="shared" si="74"/>
        <v>-2.376708259061E-3</v>
      </c>
    </row>
    <row r="4749" spans="1:15" x14ac:dyDescent="0.2">
      <c r="A4749" s="2">
        <v>38751</v>
      </c>
      <c r="B4749" s="3">
        <v>34.222479999999997</v>
      </c>
      <c r="C4749" s="4">
        <v>-0.49911300000000097</v>
      </c>
      <c r="D4749" s="5">
        <v>-1.4374714892833399E-2</v>
      </c>
      <c r="E4749" s="3">
        <v>34.172569000000003</v>
      </c>
      <c r="F4749" s="3">
        <v>34.036144999999998</v>
      </c>
      <c r="G4749" s="3">
        <v>34.438763000000002</v>
      </c>
      <c r="H4749" s="1">
        <v>434400.43440000003</v>
      </c>
      <c r="I4749" s="3"/>
      <c r="K4749" t="s">
        <v>4756</v>
      </c>
      <c r="L4749">
        <v>33.659999999999997</v>
      </c>
      <c r="M4749">
        <v>36.784128999999993</v>
      </c>
      <c r="N4749">
        <v>37.852825940980068</v>
      </c>
      <c r="O4749" s="14">
        <f t="shared" si="74"/>
        <v>-6.102371987181443E-3</v>
      </c>
    </row>
    <row r="4750" spans="1:15" x14ac:dyDescent="0.2">
      <c r="A4750" s="2">
        <v>38750</v>
      </c>
      <c r="B4750" s="3">
        <v>34.721592999999999</v>
      </c>
      <c r="C4750" s="4">
        <v>-0.44587400000000299</v>
      </c>
      <c r="D4750" s="5">
        <v>-1.2678592973443399E-2</v>
      </c>
      <c r="E4750" s="3">
        <v>34.658372</v>
      </c>
      <c r="F4750" s="3">
        <v>34.605133000000002</v>
      </c>
      <c r="G4750" s="3">
        <v>34.904601</v>
      </c>
      <c r="H4750" s="1">
        <v>325500.32549999998</v>
      </c>
      <c r="I4750" s="3"/>
      <c r="K4750" t="s">
        <v>4757</v>
      </c>
      <c r="L4750">
        <v>33.866667</v>
      </c>
      <c r="M4750">
        <v>36.990796000000003</v>
      </c>
      <c r="N4750">
        <v>38.085236219611815</v>
      </c>
      <c r="O4750" s="14">
        <f t="shared" si="74"/>
        <v>-1.7685203206081468E-3</v>
      </c>
    </row>
    <row r="4751" spans="1:15" x14ac:dyDescent="0.2">
      <c r="A4751" s="2">
        <v>38749</v>
      </c>
      <c r="B4751" s="3">
        <v>35.167467000000002</v>
      </c>
      <c r="C4751" s="4">
        <v>-3.66009999999974E-2</v>
      </c>
      <c r="D4751" s="5">
        <v>-1.0396809823227701E-3</v>
      </c>
      <c r="E4751" s="3">
        <v>35.037697999999999</v>
      </c>
      <c r="F4751" s="3">
        <v>35.037697999999999</v>
      </c>
      <c r="G4751" s="3">
        <v>35.227359999999997</v>
      </c>
      <c r="H4751" s="1">
        <v>313200.31319999998</v>
      </c>
      <c r="I4751" s="3"/>
      <c r="K4751" t="s">
        <v>4758</v>
      </c>
      <c r="L4751">
        <v>33.926667000000002</v>
      </c>
      <c r="M4751">
        <v>37.050796000000005</v>
      </c>
      <c r="N4751">
        <v>38.15271006264387</v>
      </c>
      <c r="O4751" s="14">
        <f t="shared" si="74"/>
        <v>7.1244804361323411E-3</v>
      </c>
    </row>
    <row r="4752" spans="1:15" x14ac:dyDescent="0.2">
      <c r="A4752" s="2">
        <v>38748</v>
      </c>
      <c r="B4752" s="3">
        <v>35.204067999999999</v>
      </c>
      <c r="C4752" s="4">
        <v>0.24290099999999601</v>
      </c>
      <c r="D4752" s="5">
        <v>6.9477371850887098E-3</v>
      </c>
      <c r="E4752" s="3">
        <v>35.037697999999999</v>
      </c>
      <c r="F4752" s="3">
        <v>35.031042999999997</v>
      </c>
      <c r="G4752" s="3">
        <v>35.293908999999999</v>
      </c>
      <c r="H4752" s="1">
        <v>369600.36959999998</v>
      </c>
      <c r="I4752" s="3"/>
      <c r="K4752" t="s">
        <v>4759</v>
      </c>
      <c r="L4752">
        <v>33.686667</v>
      </c>
      <c r="M4752">
        <v>36.810795999999996</v>
      </c>
      <c r="N4752">
        <v>37.882814690515666</v>
      </c>
      <c r="O4752" s="14">
        <f t="shared" si="74"/>
        <v>-7.6590729805668945E-3</v>
      </c>
    </row>
    <row r="4753" spans="1:15" x14ac:dyDescent="0.2">
      <c r="A4753" s="2">
        <v>38747</v>
      </c>
      <c r="B4753" s="3">
        <v>34.961167000000003</v>
      </c>
      <c r="C4753" s="4">
        <v>-2.66189999999966E-2</v>
      </c>
      <c r="D4753" s="5">
        <v>-7.60808357522154E-4</v>
      </c>
      <c r="E4753" s="3">
        <v>34.937874999999998</v>
      </c>
      <c r="F4753" s="3">
        <v>34.897945999999997</v>
      </c>
      <c r="G4753" s="3">
        <v>35.004423000000003</v>
      </c>
      <c r="H4753" s="1">
        <v>327900.32789999997</v>
      </c>
      <c r="I4753" s="3"/>
      <c r="K4753" t="s">
        <v>4760</v>
      </c>
      <c r="L4753">
        <v>33.946666999999998</v>
      </c>
      <c r="M4753">
        <v>37.070796000000001</v>
      </c>
      <c r="N4753">
        <v>38.17520134365455</v>
      </c>
      <c r="O4753" s="14">
        <f t="shared" si="74"/>
        <v>-2.2533359679959286E-3</v>
      </c>
    </row>
    <row r="4754" spans="1:15" x14ac:dyDescent="0.2">
      <c r="A4754" s="2">
        <v>38744</v>
      </c>
      <c r="B4754" s="3">
        <v>34.987786</v>
      </c>
      <c r="C4754" s="4">
        <v>0.41925400000000201</v>
      </c>
      <c r="D4754" s="5">
        <v>1.2128197980753199E-2</v>
      </c>
      <c r="E4754" s="3">
        <v>34.881309000000002</v>
      </c>
      <c r="F4754" s="3">
        <v>34.814793999999999</v>
      </c>
      <c r="G4754" s="3">
        <v>34.987786</v>
      </c>
      <c r="H4754" s="1">
        <v>457800.45779999997</v>
      </c>
      <c r="I4754" s="3"/>
      <c r="K4754" t="s">
        <v>4761</v>
      </c>
      <c r="L4754">
        <v>34.023333000000001</v>
      </c>
      <c r="M4754">
        <v>37.147462000000004</v>
      </c>
      <c r="N4754">
        <v>38.261417171152807</v>
      </c>
      <c r="O4754" s="14">
        <f t="shared" si="74"/>
        <v>7.5017175007401349E-3</v>
      </c>
    </row>
    <row r="4755" spans="1:15" x14ac:dyDescent="0.2">
      <c r="A4755" s="2">
        <v>38743</v>
      </c>
      <c r="B4755" s="3">
        <v>34.568531999999998</v>
      </c>
      <c r="C4755" s="4">
        <v>0.279502999999998</v>
      </c>
      <c r="D4755" s="5">
        <v>8.1513827644404402E-3</v>
      </c>
      <c r="E4755" s="3">
        <v>34.492001000000002</v>
      </c>
      <c r="F4755" s="3">
        <v>34.465381999999998</v>
      </c>
      <c r="G4755" s="3">
        <v>34.628425</v>
      </c>
      <c r="H4755" s="1">
        <v>693000.69300099998</v>
      </c>
      <c r="I4755" s="3"/>
      <c r="K4755" t="s">
        <v>4762</v>
      </c>
      <c r="L4755">
        <v>33.770000000000003</v>
      </c>
      <c r="M4755">
        <v>36.894129000000007</v>
      </c>
      <c r="N4755">
        <v>37.976527986538841</v>
      </c>
      <c r="O4755" s="14">
        <f t="shared" si="74"/>
        <v>-1.554755626807458E-2</v>
      </c>
    </row>
    <row r="4756" spans="1:15" x14ac:dyDescent="0.2">
      <c r="A4756" s="2">
        <v>38742</v>
      </c>
      <c r="B4756" s="3">
        <v>34.289028999999999</v>
      </c>
      <c r="C4756" s="4">
        <v>0.23291900000000301</v>
      </c>
      <c r="D4756" s="5">
        <v>6.8392720131571902E-3</v>
      </c>
      <c r="E4756" s="3">
        <v>34.378869000000002</v>
      </c>
      <c r="F4756" s="3">
        <v>34.225808000000001</v>
      </c>
      <c r="G4756" s="3">
        <v>34.415470999999997</v>
      </c>
      <c r="H4756" s="1">
        <v>343500.34350000002</v>
      </c>
      <c r="I4756" s="3"/>
      <c r="K4756" t="s">
        <v>4763</v>
      </c>
      <c r="L4756">
        <v>34.303333000000002</v>
      </c>
      <c r="M4756">
        <v>37.427462000000006</v>
      </c>
      <c r="N4756">
        <v>38.576295105302378</v>
      </c>
      <c r="O4756" s="14">
        <f t="shared" si="74"/>
        <v>-2.036462393681715E-3</v>
      </c>
    </row>
    <row r="4757" spans="1:15" x14ac:dyDescent="0.2">
      <c r="A4757" s="2">
        <v>38741</v>
      </c>
      <c r="B4757" s="3">
        <v>34.056109999999997</v>
      </c>
      <c r="C4757" s="4">
        <v>9.9822999999993597E-2</v>
      </c>
      <c r="D4757" s="5">
        <v>2.9397501558398802E-3</v>
      </c>
      <c r="E4757" s="3">
        <v>33.93965</v>
      </c>
      <c r="F4757" s="3">
        <v>33.903047999999998</v>
      </c>
      <c r="G4757" s="3">
        <v>34.10266</v>
      </c>
      <c r="H4757" s="1">
        <v>279600.27960000001</v>
      </c>
      <c r="I4757" s="3"/>
      <c r="K4757" t="s">
        <v>4764</v>
      </c>
      <c r="L4757">
        <v>34.373333000000002</v>
      </c>
      <c r="M4757">
        <v>37.497461999999999</v>
      </c>
      <c r="N4757">
        <v>38.655014588839769</v>
      </c>
      <c r="O4757" s="14">
        <f t="shared" si="74"/>
        <v>2.332814952690887E-3</v>
      </c>
    </row>
    <row r="4758" spans="1:15" x14ac:dyDescent="0.2">
      <c r="A4758" s="2">
        <v>38740</v>
      </c>
      <c r="B4758" s="3">
        <v>33.956287000000003</v>
      </c>
      <c r="C4758" s="4">
        <v>0.32608700000000101</v>
      </c>
      <c r="D4758" s="5">
        <v>9.6962551516197107E-3</v>
      </c>
      <c r="E4758" s="3">
        <v>33.906376000000002</v>
      </c>
      <c r="F4758" s="3">
        <v>33.863118999999998</v>
      </c>
      <c r="G4758" s="3">
        <v>34.006197999999998</v>
      </c>
      <c r="H4758" s="1">
        <v>341400.34139999998</v>
      </c>
      <c r="I4758" s="3"/>
      <c r="K4758" t="s">
        <v>4765</v>
      </c>
      <c r="L4758">
        <v>34.293332999999997</v>
      </c>
      <c r="M4758">
        <v>37.417462</v>
      </c>
      <c r="N4758">
        <v>38.565049464797028</v>
      </c>
      <c r="O4758" s="14">
        <f t="shared" si="74"/>
        <v>-1.2667946378771222E-2</v>
      </c>
    </row>
    <row r="4759" spans="1:15" x14ac:dyDescent="0.2">
      <c r="A4759" s="2">
        <v>38737</v>
      </c>
      <c r="B4759" s="3">
        <v>33.630200000000002</v>
      </c>
      <c r="C4759" s="4">
        <v>-0.475820999999996</v>
      </c>
      <c r="D4759" s="5">
        <v>-1.3951231660826E-2</v>
      </c>
      <c r="E4759" s="3">
        <v>34.205843000000002</v>
      </c>
      <c r="F4759" s="3">
        <v>33.586944000000003</v>
      </c>
      <c r="G4759" s="3">
        <v>34.205843000000002</v>
      </c>
      <c r="H4759" s="1">
        <v>528000.52800100006</v>
      </c>
      <c r="I4759" s="3"/>
      <c r="K4759" t="s">
        <v>4766</v>
      </c>
      <c r="L4759">
        <v>34.733333000000002</v>
      </c>
      <c r="M4759">
        <v>37.857461999999998</v>
      </c>
      <c r="N4759">
        <v>39.059857647032068</v>
      </c>
      <c r="O4759" s="14">
        <f t="shared" si="74"/>
        <v>-8.1858081096517488E-3</v>
      </c>
    </row>
    <row r="4760" spans="1:15" x14ac:dyDescent="0.2">
      <c r="A4760" s="2">
        <v>38736</v>
      </c>
      <c r="B4760" s="3">
        <v>34.106020999999998</v>
      </c>
      <c r="C4760" s="4">
        <v>0.33606899999999501</v>
      </c>
      <c r="D4760" s="5">
        <v>9.9517168398697998E-3</v>
      </c>
      <c r="E4760" s="3">
        <v>34.089384000000003</v>
      </c>
      <c r="F4760" s="3">
        <v>33.969597</v>
      </c>
      <c r="G4760" s="3">
        <v>34.175896999999999</v>
      </c>
      <c r="H4760" s="1">
        <v>1240501.2405010001</v>
      </c>
      <c r="I4760" s="3"/>
      <c r="K4760" t="s">
        <v>4767</v>
      </c>
      <c r="L4760">
        <v>35.020000000000003</v>
      </c>
      <c r="M4760">
        <v>38.144129000000007</v>
      </c>
      <c r="N4760">
        <v>39.382233049706549</v>
      </c>
      <c r="O4760" s="14">
        <f t="shared" si="74"/>
        <v>2.4809255961921739E-3</v>
      </c>
    </row>
    <row r="4761" spans="1:15" x14ac:dyDescent="0.2">
      <c r="A4761" s="2">
        <v>38735</v>
      </c>
      <c r="B4761" s="3">
        <v>33.769952000000004</v>
      </c>
      <c r="C4761" s="4">
        <v>-0.50576699999999897</v>
      </c>
      <c r="D4761" s="5">
        <v>-1.47558392575222E-2</v>
      </c>
      <c r="E4761" s="3">
        <v>33.507086000000001</v>
      </c>
      <c r="F4761" s="3">
        <v>33.507086000000001</v>
      </c>
      <c r="G4761" s="3">
        <v>33.889738999999999</v>
      </c>
      <c r="H4761" s="1">
        <v>618000.61800100002</v>
      </c>
      <c r="I4761" s="3"/>
      <c r="K4761" t="s">
        <v>4768</v>
      </c>
      <c r="L4761">
        <v>34.933332999999998</v>
      </c>
      <c r="M4761">
        <v>38.057462000000001</v>
      </c>
      <c r="N4761">
        <v>39.284770457138897</v>
      </c>
      <c r="O4761" s="14">
        <f t="shared" si="74"/>
        <v>5.0829384762351992E-3</v>
      </c>
    </row>
    <row r="4762" spans="1:15" x14ac:dyDescent="0.2">
      <c r="A4762" s="2">
        <v>38734</v>
      </c>
      <c r="B4762" s="3">
        <v>34.275719000000002</v>
      </c>
      <c r="C4762" s="4">
        <v>-0.116459999999996</v>
      </c>
      <c r="D4762" s="5">
        <v>-3.3862349925544502E-3</v>
      </c>
      <c r="E4762" s="3">
        <v>34.305666000000002</v>
      </c>
      <c r="F4762" s="3">
        <v>34.125985</v>
      </c>
      <c r="G4762" s="3">
        <v>34.305666000000002</v>
      </c>
      <c r="H4762" s="1">
        <v>298800.29879999999</v>
      </c>
      <c r="I4762" s="3"/>
      <c r="K4762" t="s">
        <v>4769</v>
      </c>
      <c r="L4762">
        <v>34.756667</v>
      </c>
      <c r="M4762">
        <v>37.880796000000004</v>
      </c>
      <c r="N4762">
        <v>39.086098224587232</v>
      </c>
      <c r="O4762" s="14">
        <f t="shared" si="74"/>
        <v>1.1521843384332264E-3</v>
      </c>
    </row>
    <row r="4763" spans="1:15" x14ac:dyDescent="0.2">
      <c r="A4763" s="2">
        <v>38730</v>
      </c>
      <c r="B4763" s="3">
        <v>34.392178999999999</v>
      </c>
      <c r="C4763" s="4">
        <v>0.226264999999998</v>
      </c>
      <c r="D4763" s="5">
        <v>6.6225361335276404E-3</v>
      </c>
      <c r="E4763" s="3">
        <v>34.272392000000004</v>
      </c>
      <c r="F4763" s="3">
        <v>34.239117999999998</v>
      </c>
      <c r="G4763" s="3">
        <v>34.445416999999999</v>
      </c>
      <c r="H4763" s="1">
        <v>531000.53100099997</v>
      </c>
      <c r="I4763" s="3"/>
      <c r="K4763" t="s">
        <v>4770</v>
      </c>
      <c r="L4763">
        <v>34.716667000000001</v>
      </c>
      <c r="M4763">
        <v>37.840795999999997</v>
      </c>
      <c r="N4763">
        <v>39.041115662565865</v>
      </c>
      <c r="O4763" s="14">
        <f t="shared" si="74"/>
        <v>9.4010661891943403E-3</v>
      </c>
    </row>
    <row r="4764" spans="1:15" x14ac:dyDescent="0.2">
      <c r="A4764" s="2">
        <v>38729</v>
      </c>
      <c r="B4764" s="3">
        <v>34.165914000000001</v>
      </c>
      <c r="C4764" s="4">
        <v>-0.38598100000000102</v>
      </c>
      <c r="D4764" s="5">
        <v>-1.1171051544350901E-2</v>
      </c>
      <c r="E4764" s="3">
        <v>34.388851000000003</v>
      </c>
      <c r="F4764" s="3">
        <v>34.106020999999998</v>
      </c>
      <c r="G4764" s="3">
        <v>34.388851000000003</v>
      </c>
      <c r="H4764" s="1">
        <v>251100.25109999999</v>
      </c>
      <c r="I4764" s="3"/>
      <c r="K4764" t="s">
        <v>4771</v>
      </c>
      <c r="L4764">
        <v>34.393332999999998</v>
      </c>
      <c r="M4764">
        <v>37.517461999999995</v>
      </c>
      <c r="N4764">
        <v>38.677505869850449</v>
      </c>
      <c r="O4764" s="14">
        <f t="shared" si="74"/>
        <v>2.3314552392796895E-3</v>
      </c>
    </row>
    <row r="4765" spans="1:15" x14ac:dyDescent="0.2">
      <c r="A4765" s="2">
        <v>38728</v>
      </c>
      <c r="B4765" s="3">
        <v>34.551895000000002</v>
      </c>
      <c r="C4765" s="4">
        <v>0.35936099999999999</v>
      </c>
      <c r="D4765" s="5">
        <v>1.05099259388029E-2</v>
      </c>
      <c r="E4765" s="3">
        <v>34.119331000000003</v>
      </c>
      <c r="F4765" s="3">
        <v>34.119331000000003</v>
      </c>
      <c r="G4765" s="3">
        <v>34.571859000000003</v>
      </c>
      <c r="H4765" s="1">
        <v>485400.48540000001</v>
      </c>
      <c r="I4765" s="3"/>
      <c r="K4765" t="s">
        <v>4772</v>
      </c>
      <c r="L4765">
        <v>34.313333</v>
      </c>
      <c r="M4765">
        <v>37.437461999999996</v>
      </c>
      <c r="N4765">
        <v>38.587540745807715</v>
      </c>
      <c r="O4765" s="14">
        <f t="shared" si="74"/>
        <v>8.4247452152748092E-3</v>
      </c>
    </row>
    <row r="4766" spans="1:15" x14ac:dyDescent="0.2">
      <c r="A4766" s="2">
        <v>38727</v>
      </c>
      <c r="B4766" s="3">
        <v>34.192534000000002</v>
      </c>
      <c r="C4766" s="4">
        <v>-0.29614000000000101</v>
      </c>
      <c r="D4766" s="5">
        <v>-8.5865870053456108E-3</v>
      </c>
      <c r="E4766" s="3">
        <v>34.172569000000003</v>
      </c>
      <c r="F4766" s="3">
        <v>34.056109999999997</v>
      </c>
      <c r="G4766" s="3">
        <v>34.192534000000002</v>
      </c>
      <c r="H4766" s="1">
        <v>316500.31650000002</v>
      </c>
      <c r="I4766" s="3"/>
      <c r="K4766" t="s">
        <v>4773</v>
      </c>
      <c r="L4766">
        <v>34.026667000000003</v>
      </c>
      <c r="M4766">
        <v>37.150796</v>
      </c>
      <c r="N4766">
        <v>38.265166467697291</v>
      </c>
      <c r="O4766" s="14">
        <f t="shared" si="74"/>
        <v>1.6681483662055463E-3</v>
      </c>
    </row>
    <row r="4767" spans="1:15" x14ac:dyDescent="0.2">
      <c r="A4767" s="2">
        <v>38726</v>
      </c>
      <c r="B4767" s="3">
        <v>34.488674000000003</v>
      </c>
      <c r="C4767" s="4">
        <v>0.216282</v>
      </c>
      <c r="D4767" s="5">
        <v>6.3106771187724396E-3</v>
      </c>
      <c r="E4767" s="3">
        <v>34.338940000000001</v>
      </c>
      <c r="F4767" s="3">
        <v>34.205843000000002</v>
      </c>
      <c r="G4767" s="3">
        <v>34.495328999999998</v>
      </c>
      <c r="H4767" s="1">
        <v>534000.53400099999</v>
      </c>
      <c r="I4767" s="3"/>
      <c r="K4767" t="s">
        <v>4774</v>
      </c>
      <c r="L4767">
        <v>33.97</v>
      </c>
      <c r="M4767">
        <v>37.094128999999995</v>
      </c>
      <c r="N4767">
        <v>38.20144079664567</v>
      </c>
      <c r="O4767" s="14">
        <f t="shared" si="74"/>
        <v>-4.2989838368444611E-3</v>
      </c>
    </row>
    <row r="4768" spans="1:15" x14ac:dyDescent="0.2">
      <c r="A4768" s="2">
        <v>38723</v>
      </c>
      <c r="B4768" s="3">
        <v>34.272392000000004</v>
      </c>
      <c r="C4768" s="4">
        <v>0.43655700000000103</v>
      </c>
      <c r="D4768" s="5">
        <v>1.2902208560835E-2</v>
      </c>
      <c r="E4768" s="3">
        <v>34.006197999999998</v>
      </c>
      <c r="F4768" s="3">
        <v>33.949632000000001</v>
      </c>
      <c r="G4768" s="3">
        <v>34.365558999999998</v>
      </c>
      <c r="H4768" s="1">
        <v>413400.41340000002</v>
      </c>
      <c r="I4768" s="3"/>
      <c r="K4768" t="s">
        <v>4775</v>
      </c>
      <c r="L4768">
        <v>34.116667</v>
      </c>
      <c r="M4768">
        <v>37.240796000000003</v>
      </c>
      <c r="N4768">
        <v>38.36637723224537</v>
      </c>
      <c r="O4768" s="14">
        <f t="shared" si="74"/>
        <v>2.5467822509550597E-3</v>
      </c>
    </row>
    <row r="4769" spans="1:15" x14ac:dyDescent="0.2">
      <c r="A4769" s="2">
        <v>38722</v>
      </c>
      <c r="B4769" s="3">
        <v>33.835835000000003</v>
      </c>
      <c r="C4769" s="4">
        <v>-0.150399</v>
      </c>
      <c r="D4769" s="5">
        <v>-4.4252917225250698E-3</v>
      </c>
      <c r="E4769" s="3">
        <v>33.856465</v>
      </c>
      <c r="F4769" s="3">
        <v>33.786588999999999</v>
      </c>
      <c r="G4769" s="3">
        <v>33.946272</v>
      </c>
      <c r="H4769" s="1">
        <v>535800.53580099996</v>
      </c>
      <c r="I4769" s="3"/>
      <c r="K4769" t="s">
        <v>4776</v>
      </c>
      <c r="L4769">
        <v>34.03</v>
      </c>
      <c r="M4769">
        <v>37.154128999999998</v>
      </c>
      <c r="N4769">
        <v>38.268914639677725</v>
      </c>
      <c r="O4769" s="14">
        <f t="shared" si="74"/>
        <v>9.0936147978020188E-3</v>
      </c>
    </row>
    <row r="4770" spans="1:15" x14ac:dyDescent="0.2">
      <c r="A4770" s="2">
        <v>38721</v>
      </c>
      <c r="B4770" s="3">
        <v>33.986234000000003</v>
      </c>
      <c r="C4770" s="4">
        <v>0.45585600000000398</v>
      </c>
      <c r="D4770" s="5">
        <v>1.35953134796155E-2</v>
      </c>
      <c r="E4770" s="3">
        <v>33.773279000000002</v>
      </c>
      <c r="F4770" s="3">
        <v>33.680112000000001</v>
      </c>
      <c r="G4770" s="3">
        <v>33.986234000000003</v>
      </c>
      <c r="H4770" s="1">
        <v>511800.51180099999</v>
      </c>
      <c r="I4770" s="3"/>
      <c r="K4770" t="s">
        <v>4777</v>
      </c>
      <c r="L4770">
        <v>33.723332999999997</v>
      </c>
      <c r="M4770">
        <v>36.847461999999993</v>
      </c>
      <c r="N4770">
        <v>37.924047955992556</v>
      </c>
      <c r="O4770" s="14">
        <f t="shared" si="74"/>
        <v>-1.422586962876371E-2</v>
      </c>
    </row>
    <row r="4771" spans="1:15" x14ac:dyDescent="0.2">
      <c r="A4771" s="2">
        <v>38720</v>
      </c>
      <c r="B4771" s="3">
        <v>33.530377999999999</v>
      </c>
      <c r="C4771" s="4">
        <v>0.69875799999999799</v>
      </c>
      <c r="D4771" s="5">
        <v>2.1283080152608901E-2</v>
      </c>
      <c r="E4771" s="3">
        <v>33.057884999999999</v>
      </c>
      <c r="F4771" s="3">
        <v>32.991335999999997</v>
      </c>
      <c r="G4771" s="3">
        <v>33.583615999999999</v>
      </c>
      <c r="H4771" s="1">
        <v>413700.41369999998</v>
      </c>
      <c r="I4771" s="3"/>
      <c r="K4771" t="s">
        <v>4778</v>
      </c>
      <c r="L4771">
        <v>34.21</v>
      </c>
      <c r="M4771">
        <v>37.334129000000004</v>
      </c>
      <c r="N4771">
        <v>38.471336168773874</v>
      </c>
      <c r="O4771" s="14">
        <f t="shared" si="74"/>
        <v>-1.5565619375093043E-3</v>
      </c>
    </row>
    <row r="4772" spans="1:15" x14ac:dyDescent="0.2">
      <c r="A4772" s="2">
        <v>38716</v>
      </c>
      <c r="B4772" s="3">
        <v>32.831620000000001</v>
      </c>
      <c r="C4772" s="4">
        <v>-7.3202999999999505E-2</v>
      </c>
      <c r="D4772" s="5">
        <v>-2.2246890676178199E-3</v>
      </c>
      <c r="E4772" s="3">
        <v>32.668576999999999</v>
      </c>
      <c r="F4772" s="3">
        <v>32.612011000000003</v>
      </c>
      <c r="G4772" s="3">
        <v>32.838275000000003</v>
      </c>
      <c r="H4772" s="1">
        <v>267000.26699999999</v>
      </c>
      <c r="I4772" s="3"/>
      <c r="K4772" t="s">
        <v>4779</v>
      </c>
      <c r="L4772">
        <v>34.263333000000003</v>
      </c>
      <c r="M4772">
        <v>37.387461999999999</v>
      </c>
      <c r="N4772">
        <v>38.531312543281018</v>
      </c>
      <c r="O4772" s="14">
        <f t="shared" si="74"/>
        <v>0</v>
      </c>
    </row>
    <row r="4773" spans="1:15" x14ac:dyDescent="0.2">
      <c r="A4773" s="2">
        <v>38715</v>
      </c>
      <c r="B4773" s="3">
        <v>32.904823</v>
      </c>
      <c r="C4773" s="4">
        <v>9.3167000000001096E-2</v>
      </c>
      <c r="D4773" s="5">
        <v>2.8394482741133501E-3</v>
      </c>
      <c r="E4773" s="3">
        <v>32.805000999999997</v>
      </c>
      <c r="F4773" s="3">
        <v>32.805000999999997</v>
      </c>
      <c r="G4773" s="3">
        <v>33.051229999999997</v>
      </c>
      <c r="H4773" s="1">
        <v>144300.14430000001</v>
      </c>
      <c r="I4773" s="3"/>
      <c r="K4773" t="s">
        <v>4780</v>
      </c>
      <c r="L4773">
        <v>34.263333000000003</v>
      </c>
      <c r="M4773">
        <v>37.387461999999999</v>
      </c>
      <c r="N4773">
        <v>38.531312543281018</v>
      </c>
      <c r="O4773" s="14">
        <f t="shared" si="74"/>
        <v>2.9194239287622104E-4</v>
      </c>
    </row>
    <row r="4774" spans="1:15" x14ac:dyDescent="0.2">
      <c r="A4774" s="2">
        <v>38714</v>
      </c>
      <c r="B4774" s="3">
        <v>32.811655999999999</v>
      </c>
      <c r="C4774" s="4">
        <v>0.50909500000000196</v>
      </c>
      <c r="D4774" s="5">
        <v>1.5760205514355401E-2</v>
      </c>
      <c r="E4774" s="3">
        <v>32.748435000000001</v>
      </c>
      <c r="F4774" s="3">
        <v>32.658594999999998</v>
      </c>
      <c r="G4774" s="3">
        <v>32.811655999999999</v>
      </c>
      <c r="H4774" s="1">
        <v>174600.1746</v>
      </c>
      <c r="I4774" s="3"/>
      <c r="K4774" t="s">
        <v>4781</v>
      </c>
      <c r="L4774">
        <v>34.253332999999998</v>
      </c>
      <c r="M4774">
        <v>37.377461999999994</v>
      </c>
      <c r="N4774">
        <v>38.520066902775667</v>
      </c>
      <c r="O4774" s="14">
        <f t="shared" si="74"/>
        <v>-1.845575504171415E-3</v>
      </c>
    </row>
    <row r="4775" spans="1:15" x14ac:dyDescent="0.2">
      <c r="A4775" s="2">
        <v>38713</v>
      </c>
      <c r="B4775" s="3">
        <v>32.302560999999997</v>
      </c>
      <c r="C4775" s="4">
        <v>-0.34937900000000599</v>
      </c>
      <c r="D4775" s="5">
        <v>-1.0700099289659501E-2</v>
      </c>
      <c r="E4775" s="3">
        <v>32.721815999999997</v>
      </c>
      <c r="F4775" s="3">
        <v>32.192756000000003</v>
      </c>
      <c r="G4775" s="3">
        <v>32.788364000000001</v>
      </c>
      <c r="H4775" s="1">
        <v>279600.27960000001</v>
      </c>
      <c r="I4775" s="3"/>
      <c r="K4775" t="s">
        <v>4782</v>
      </c>
      <c r="L4775">
        <v>34.316667000000002</v>
      </c>
      <c r="M4775">
        <v>37.440796000000006</v>
      </c>
      <c r="N4775">
        <v>38.591290042352206</v>
      </c>
      <c r="O4775" s="14">
        <f t="shared" si="74"/>
        <v>6.2555176058598505E-3</v>
      </c>
    </row>
    <row r="4776" spans="1:15" x14ac:dyDescent="0.2">
      <c r="A4776" s="2">
        <v>38709</v>
      </c>
      <c r="B4776" s="3">
        <v>32.651940000000003</v>
      </c>
      <c r="C4776" s="4">
        <v>-1.264418</v>
      </c>
      <c r="D4776" s="5">
        <v>-3.7280476871956597E-2</v>
      </c>
      <c r="E4776" s="3">
        <v>32.675232000000001</v>
      </c>
      <c r="F4776" s="3">
        <v>32.602029000000002</v>
      </c>
      <c r="G4776" s="3">
        <v>32.711832999999999</v>
      </c>
      <c r="H4776" s="1">
        <v>333300.3333</v>
      </c>
      <c r="I4776" s="3"/>
      <c r="K4776" t="s">
        <v>4783</v>
      </c>
      <c r="L4776">
        <v>34.103332999999999</v>
      </c>
      <c r="M4776">
        <v>37.227462000000003</v>
      </c>
      <c r="N4776">
        <v>38.351382295195549</v>
      </c>
      <c r="O4776" s="14">
        <f t="shared" si="74"/>
        <v>-1.8536780306958045E-3</v>
      </c>
    </row>
    <row r="4777" spans="1:15" x14ac:dyDescent="0.2">
      <c r="A4777" s="2">
        <v>38708</v>
      </c>
      <c r="B4777" s="3">
        <v>33.916358000000002</v>
      </c>
      <c r="C4777" s="4">
        <v>-6.9876000000000701E-2</v>
      </c>
      <c r="D4777" s="5">
        <v>-2.0560089123143402E-3</v>
      </c>
      <c r="E4777" s="3">
        <v>33.779933999999997</v>
      </c>
      <c r="F4777" s="3">
        <v>33.779933999999997</v>
      </c>
      <c r="G4777" s="3">
        <v>33.949632000000001</v>
      </c>
      <c r="H4777" s="1">
        <v>146100.14610000001</v>
      </c>
      <c r="I4777" s="3"/>
      <c r="K4777" t="s">
        <v>4784</v>
      </c>
      <c r="L4777">
        <v>34.166666999999997</v>
      </c>
      <c r="M4777">
        <v>37.290796</v>
      </c>
      <c r="N4777">
        <v>38.42260543477208</v>
      </c>
      <c r="O4777" s="14">
        <f t="shared" si="74"/>
        <v>9.5538462479447528E-3</v>
      </c>
    </row>
    <row r="4778" spans="1:15" x14ac:dyDescent="0.2">
      <c r="A4778" s="2">
        <v>38707</v>
      </c>
      <c r="B4778" s="3">
        <v>33.986234000000003</v>
      </c>
      <c r="C4778" s="4">
        <v>0.29946800000000501</v>
      </c>
      <c r="D4778" s="5">
        <v>8.8897818211461609E-3</v>
      </c>
      <c r="E4778" s="3">
        <v>33.952959999999997</v>
      </c>
      <c r="F4778" s="3">
        <v>33.889738999999999</v>
      </c>
      <c r="G4778" s="3">
        <v>34.0428</v>
      </c>
      <c r="H4778" s="1">
        <v>477900.4779</v>
      </c>
      <c r="I4778" s="3"/>
      <c r="K4778" t="s">
        <v>4785</v>
      </c>
      <c r="L4778">
        <v>33.843333000000001</v>
      </c>
      <c r="M4778">
        <v>36.967461999999998</v>
      </c>
      <c r="N4778">
        <v>38.058995642056672</v>
      </c>
      <c r="O4778" s="14">
        <f t="shared" si="74"/>
        <v>2.7654222222222025E-3</v>
      </c>
    </row>
    <row r="4779" spans="1:15" x14ac:dyDescent="0.2">
      <c r="A4779" s="2">
        <v>38706</v>
      </c>
      <c r="B4779" s="3">
        <v>33.686765999999999</v>
      </c>
      <c r="C4779" s="4">
        <v>-6.6550000000020803E-3</v>
      </c>
      <c r="D4779" s="5">
        <v>-1.9751630444418401E-4</v>
      </c>
      <c r="E4779" s="3">
        <v>33.806553000000001</v>
      </c>
      <c r="F4779" s="3">
        <v>33.663474000000001</v>
      </c>
      <c r="G4779" s="3">
        <v>33.846482000000002</v>
      </c>
      <c r="H4779" s="1">
        <v>173100.17310000001</v>
      </c>
      <c r="I4779" s="3"/>
      <c r="K4779" t="s">
        <v>4786</v>
      </c>
      <c r="L4779">
        <v>33.75</v>
      </c>
      <c r="M4779">
        <v>36.874128999999996</v>
      </c>
      <c r="N4779">
        <v>37.954036705528168</v>
      </c>
      <c r="O4779" s="14">
        <f t="shared" si="74"/>
        <v>2.0783847980998527E-3</v>
      </c>
    </row>
    <row r="4780" spans="1:15" x14ac:dyDescent="0.2">
      <c r="A4780" s="2">
        <v>38705</v>
      </c>
      <c r="B4780" s="3">
        <v>33.693421000000001</v>
      </c>
      <c r="C4780" s="4">
        <v>-4.6583999999995698E-2</v>
      </c>
      <c r="D4780" s="5">
        <v>-1.3806755511742101E-3</v>
      </c>
      <c r="E4780" s="3">
        <v>33.869774</v>
      </c>
      <c r="F4780" s="3">
        <v>33.653492</v>
      </c>
      <c r="G4780" s="3">
        <v>33.919685999999999</v>
      </c>
      <c r="H4780" s="1">
        <v>247800.24780000001</v>
      </c>
      <c r="I4780" s="3"/>
      <c r="K4780" t="s">
        <v>4787</v>
      </c>
      <c r="L4780">
        <v>33.68</v>
      </c>
      <c r="M4780">
        <v>36.804129000000003</v>
      </c>
      <c r="N4780">
        <v>37.87531722199077</v>
      </c>
      <c r="O4780" s="14">
        <f t="shared" si="74"/>
        <v>1.8137847642079929E-2</v>
      </c>
    </row>
    <row r="4781" spans="1:15" x14ac:dyDescent="0.2">
      <c r="A4781" s="2">
        <v>38702</v>
      </c>
      <c r="B4781" s="3">
        <v>33.740004999999996</v>
      </c>
      <c r="C4781" s="4">
        <v>-3.3274000000005799E-2</v>
      </c>
      <c r="D4781" s="5">
        <v>-9.85216744871169E-4</v>
      </c>
      <c r="E4781" s="3">
        <v>33.740004999999996</v>
      </c>
      <c r="F4781" s="3">
        <v>33.690094000000002</v>
      </c>
      <c r="G4781" s="3">
        <v>33.799899000000003</v>
      </c>
      <c r="H4781" s="1">
        <v>366600.36660000001</v>
      </c>
      <c r="I4781" s="3"/>
      <c r="K4781" t="s">
        <v>4788</v>
      </c>
      <c r="L4781">
        <v>33.08</v>
      </c>
      <c r="M4781">
        <v>36.204128999999995</v>
      </c>
      <c r="N4781">
        <v>37.200578791670267</v>
      </c>
      <c r="O4781" s="14">
        <f t="shared" si="74"/>
        <v>7.0015220700150316E-3</v>
      </c>
    </row>
    <row r="4782" spans="1:15" x14ac:dyDescent="0.2">
      <c r="A4782" s="2">
        <v>38701</v>
      </c>
      <c r="B4782" s="3">
        <v>33.773279000000002</v>
      </c>
      <c r="C4782" s="4">
        <v>-0.29946799999999701</v>
      </c>
      <c r="D4782" s="5">
        <v>-8.7890770885011796E-3</v>
      </c>
      <c r="E4782" s="3">
        <v>33.740004999999996</v>
      </c>
      <c r="F4782" s="3">
        <v>33.610236</v>
      </c>
      <c r="G4782" s="3">
        <v>33.796571</v>
      </c>
      <c r="H4782" s="1">
        <v>378300.37829999998</v>
      </c>
      <c r="I4782" s="3"/>
      <c r="K4782" t="s">
        <v>4789</v>
      </c>
      <c r="L4782">
        <v>32.85</v>
      </c>
      <c r="M4782">
        <v>35.974129000000005</v>
      </c>
      <c r="N4782">
        <v>36.941929060047414</v>
      </c>
      <c r="O4782" s="14">
        <f t="shared" si="74"/>
        <v>0</v>
      </c>
    </row>
    <row r="4783" spans="1:15" x14ac:dyDescent="0.2">
      <c r="A4783" s="2">
        <v>38700</v>
      </c>
      <c r="B4783" s="3">
        <v>34.072747</v>
      </c>
      <c r="C4783" s="4">
        <v>0.20297299999999999</v>
      </c>
      <c r="D4783" s="5">
        <v>5.9927473977240001E-3</v>
      </c>
      <c r="E4783" s="3">
        <v>33.839827999999997</v>
      </c>
      <c r="F4783" s="3">
        <v>33.839827999999997</v>
      </c>
      <c r="G4783" s="3">
        <v>34.102693000000002</v>
      </c>
      <c r="H4783" s="1">
        <v>264300.26429999998</v>
      </c>
      <c r="I4783" s="3"/>
      <c r="K4783" t="s">
        <v>4790</v>
      </c>
      <c r="L4783">
        <v>32.85</v>
      </c>
      <c r="M4783">
        <v>35.974129000000005</v>
      </c>
      <c r="N4783">
        <v>36.941929060047414</v>
      </c>
      <c r="O4783" s="14">
        <f t="shared" si="74"/>
        <v>-1.418593561469339E-3</v>
      </c>
    </row>
    <row r="4784" spans="1:15" x14ac:dyDescent="0.2">
      <c r="A4784" s="2">
        <v>38699</v>
      </c>
      <c r="B4784" s="3">
        <v>33.869774</v>
      </c>
      <c r="C4784" s="4">
        <v>0.10314999999999901</v>
      </c>
      <c r="D4784" s="5">
        <v>3.0547916190851502E-3</v>
      </c>
      <c r="E4784" s="3">
        <v>33.613562999999999</v>
      </c>
      <c r="F4784" s="3">
        <v>33.606907999999997</v>
      </c>
      <c r="G4784" s="3">
        <v>33.906343</v>
      </c>
      <c r="H4784" s="1">
        <v>302700.3027</v>
      </c>
      <c r="I4784" s="3"/>
      <c r="K4784" t="s">
        <v>4791</v>
      </c>
      <c r="L4784">
        <v>32.896667000000001</v>
      </c>
      <c r="M4784">
        <v>36.020796000000004</v>
      </c>
      <c r="N4784">
        <v>36.994409090593692</v>
      </c>
      <c r="O4784" s="14">
        <f t="shared" si="74"/>
        <v>3.9674465517045565E-3</v>
      </c>
    </row>
    <row r="4785" spans="1:15" x14ac:dyDescent="0.2">
      <c r="A4785" s="2">
        <v>38698</v>
      </c>
      <c r="B4785" s="3">
        <v>33.766624</v>
      </c>
      <c r="C4785" s="4">
        <v>0.183008000000001</v>
      </c>
      <c r="D4785" s="5">
        <v>5.4493238607778603E-3</v>
      </c>
      <c r="E4785" s="3">
        <v>33.869774</v>
      </c>
      <c r="F4785" s="3">
        <v>33.723401000000003</v>
      </c>
      <c r="G4785" s="3">
        <v>33.926340000000003</v>
      </c>
      <c r="H4785" s="1">
        <v>301500.3015</v>
      </c>
      <c r="I4785" s="3"/>
      <c r="K4785" t="s">
        <v>4792</v>
      </c>
      <c r="L4785">
        <v>32.766666999999998</v>
      </c>
      <c r="M4785">
        <v>35.890795999999995</v>
      </c>
      <c r="N4785">
        <v>36.848215764024246</v>
      </c>
      <c r="O4785" s="14">
        <f t="shared" si="74"/>
        <v>7.6883648622412259E-3</v>
      </c>
    </row>
    <row r="4786" spans="1:15" x14ac:dyDescent="0.2">
      <c r="A4786" s="2">
        <v>38695</v>
      </c>
      <c r="B4786" s="3">
        <v>33.583615999999999</v>
      </c>
      <c r="C4786" s="4">
        <v>0.16637000000000099</v>
      </c>
      <c r="D4786" s="5">
        <v>4.9785670548674402E-3</v>
      </c>
      <c r="E4786" s="3">
        <v>33.490448999999998</v>
      </c>
      <c r="F4786" s="3">
        <v>33.440570999999998</v>
      </c>
      <c r="G4786" s="3">
        <v>33.606907999999997</v>
      </c>
      <c r="H4786" s="1">
        <v>183600.18359999999</v>
      </c>
      <c r="I4786" s="3"/>
      <c r="K4786" t="s">
        <v>4793</v>
      </c>
      <c r="L4786">
        <v>32.516666999999998</v>
      </c>
      <c r="M4786">
        <v>35.640795999999995</v>
      </c>
      <c r="N4786">
        <v>36.567074751390706</v>
      </c>
      <c r="O4786" s="14">
        <f t="shared" si="74"/>
        <v>-1.2286269967377583E-3</v>
      </c>
    </row>
    <row r="4787" spans="1:15" x14ac:dyDescent="0.2">
      <c r="A4787" s="2">
        <v>38694</v>
      </c>
      <c r="B4787" s="3">
        <v>33.417245999999999</v>
      </c>
      <c r="C4787" s="4">
        <v>-0.156388</v>
      </c>
      <c r="D4787" s="5">
        <v>-4.6580599526402098E-3</v>
      </c>
      <c r="E4787" s="3">
        <v>33.334060000000001</v>
      </c>
      <c r="F4787" s="3">
        <v>33.277493999999997</v>
      </c>
      <c r="G4787" s="3">
        <v>33.570307</v>
      </c>
      <c r="H4787" s="1">
        <v>197100.19709999999</v>
      </c>
      <c r="I4787" s="3"/>
      <c r="K4787" t="s">
        <v>4794</v>
      </c>
      <c r="L4787">
        <v>32.556666999999997</v>
      </c>
      <c r="M4787">
        <v>35.680796000000001</v>
      </c>
      <c r="N4787">
        <v>36.612057313412073</v>
      </c>
      <c r="O4787" s="14">
        <f t="shared" si="74"/>
        <v>0</v>
      </c>
    </row>
    <row r="4788" spans="1:15" x14ac:dyDescent="0.2">
      <c r="A4788" s="2">
        <v>38693</v>
      </c>
      <c r="B4788" s="3">
        <v>33.573633999999998</v>
      </c>
      <c r="C4788" s="4">
        <v>-0.30279500000000298</v>
      </c>
      <c r="D4788" s="5">
        <v>-8.9382207315890101E-3</v>
      </c>
      <c r="E4788" s="3">
        <v>33.603580999999998</v>
      </c>
      <c r="F4788" s="3">
        <v>33.473812000000002</v>
      </c>
      <c r="G4788" s="3">
        <v>33.773279000000002</v>
      </c>
      <c r="H4788" s="1">
        <v>213300.2133</v>
      </c>
      <c r="I4788" s="3"/>
      <c r="K4788" t="s">
        <v>4795</v>
      </c>
      <c r="L4788">
        <v>32.556666999999997</v>
      </c>
      <c r="M4788">
        <v>35.680796000000001</v>
      </c>
      <c r="N4788">
        <v>36.612057313412073</v>
      </c>
      <c r="O4788" s="14">
        <f t="shared" si="74"/>
        <v>2.5079313522173852E-3</v>
      </c>
    </row>
    <row r="4789" spans="1:15" x14ac:dyDescent="0.2">
      <c r="A4789" s="2">
        <v>38692</v>
      </c>
      <c r="B4789" s="3">
        <v>33.876429000000002</v>
      </c>
      <c r="C4789" s="4">
        <v>0.149734000000002</v>
      </c>
      <c r="D4789" s="5">
        <v>4.4396286087326998E-3</v>
      </c>
      <c r="E4789" s="3">
        <v>33.806553000000001</v>
      </c>
      <c r="F4789" s="3">
        <v>33.716712999999999</v>
      </c>
      <c r="G4789" s="3">
        <v>33.972923999999999</v>
      </c>
      <c r="H4789" s="1">
        <v>247200.24720000001</v>
      </c>
      <c r="I4789" s="3"/>
      <c r="K4789" t="s">
        <v>4796</v>
      </c>
      <c r="L4789">
        <v>33.75</v>
      </c>
      <c r="M4789">
        <v>35.64134</v>
      </c>
      <c r="N4789">
        <v>36.520466490502933</v>
      </c>
      <c r="O4789" s="14">
        <f t="shared" si="74"/>
        <v>-2.9542097488921559E-3</v>
      </c>
    </row>
    <row r="4790" spans="1:15" x14ac:dyDescent="0.2">
      <c r="A4790" s="2">
        <v>38691</v>
      </c>
      <c r="B4790" s="3">
        <v>33.726694999999999</v>
      </c>
      <c r="C4790" s="4">
        <v>-7.9858000000001497E-2</v>
      </c>
      <c r="D4790" s="5">
        <v>-2.3622047477008801E-3</v>
      </c>
      <c r="E4790" s="3">
        <v>33.783261000000003</v>
      </c>
      <c r="F4790" s="3">
        <v>33.693421000000001</v>
      </c>
      <c r="G4790" s="3">
        <v>33.873102000000003</v>
      </c>
      <c r="H4790" s="1">
        <v>898800.89880099997</v>
      </c>
      <c r="I4790" s="3"/>
      <c r="K4790" t="s">
        <v>4797</v>
      </c>
      <c r="L4790">
        <v>33.85</v>
      </c>
      <c r="M4790">
        <v>35.741340000000001</v>
      </c>
      <c r="N4790">
        <v>36.628675280104424</v>
      </c>
      <c r="O4790" s="14">
        <f t="shared" si="74"/>
        <v>5.346005346005267E-3</v>
      </c>
    </row>
    <row r="4791" spans="1:15" x14ac:dyDescent="0.2">
      <c r="A4791" s="2">
        <v>38688</v>
      </c>
      <c r="B4791" s="3">
        <v>33.806553000000001</v>
      </c>
      <c r="C4791" s="4">
        <v>0.22293700000000199</v>
      </c>
      <c r="D4791" s="5">
        <v>6.6382667071944196E-3</v>
      </c>
      <c r="E4791" s="3">
        <v>33.656820000000003</v>
      </c>
      <c r="F4791" s="3">
        <v>33.596926000000003</v>
      </c>
      <c r="G4791" s="3">
        <v>33.889738999999999</v>
      </c>
      <c r="H4791" s="1">
        <v>481500.48149999999</v>
      </c>
      <c r="I4791" s="3"/>
      <c r="K4791" t="s">
        <v>4798</v>
      </c>
      <c r="L4791">
        <v>33.67</v>
      </c>
      <c r="M4791">
        <v>35.561340000000001</v>
      </c>
      <c r="N4791">
        <v>36.433899458821742</v>
      </c>
      <c r="O4791" s="14">
        <f t="shared" si="74"/>
        <v>-4.8275764022420731E-3</v>
      </c>
    </row>
    <row r="4792" spans="1:15" x14ac:dyDescent="0.2">
      <c r="A4792" s="2">
        <v>38687</v>
      </c>
      <c r="B4792" s="3">
        <v>33.583615999999999</v>
      </c>
      <c r="C4792" s="4">
        <v>0.54236799999999596</v>
      </c>
      <c r="D4792" s="5">
        <v>1.64148763388113E-2</v>
      </c>
      <c r="E4792" s="3">
        <v>33.407263</v>
      </c>
      <c r="F4792" s="3">
        <v>33.340715000000003</v>
      </c>
      <c r="G4792" s="3">
        <v>33.663474000000001</v>
      </c>
      <c r="H4792" s="1">
        <v>210000.21</v>
      </c>
      <c r="I4792" s="3"/>
      <c r="K4792" t="s">
        <v>4799</v>
      </c>
      <c r="L4792">
        <v>33.833333000000003</v>
      </c>
      <c r="M4792">
        <v>35.724673000000003</v>
      </c>
      <c r="N4792">
        <v>36.610640121141543</v>
      </c>
      <c r="O4792" s="14">
        <f t="shared" si="74"/>
        <v>5.4482317979198669E-3</v>
      </c>
    </row>
    <row r="4793" spans="1:15" x14ac:dyDescent="0.2">
      <c r="A4793" s="2">
        <v>38686</v>
      </c>
      <c r="B4793" s="3">
        <v>33.041248000000003</v>
      </c>
      <c r="C4793" s="4">
        <v>-0.40927199999999397</v>
      </c>
      <c r="D4793" s="5">
        <v>-1.2235146120299301E-2</v>
      </c>
      <c r="E4793" s="3">
        <v>33.350696999999997</v>
      </c>
      <c r="F4793" s="3">
        <v>33.041248000000003</v>
      </c>
      <c r="G4793" s="3">
        <v>33.390625999999997</v>
      </c>
      <c r="H4793" s="1">
        <v>344400.3444</v>
      </c>
      <c r="I4793" s="3"/>
      <c r="K4793" t="s">
        <v>4800</v>
      </c>
      <c r="L4793">
        <v>33.65</v>
      </c>
      <c r="M4793">
        <v>35.541339999999998</v>
      </c>
      <c r="N4793">
        <v>36.412257700901442</v>
      </c>
      <c r="O4793" s="14">
        <f t="shared" si="74"/>
        <v>-2.8644902917375203E-3</v>
      </c>
    </row>
    <row r="4794" spans="1:15" x14ac:dyDescent="0.2">
      <c r="A4794" s="2">
        <v>38685</v>
      </c>
      <c r="B4794" s="3">
        <v>33.450519999999997</v>
      </c>
      <c r="C4794" s="4">
        <v>-0.13975100000000401</v>
      </c>
      <c r="D4794" s="5">
        <v>-4.1604606286148697E-3</v>
      </c>
      <c r="E4794" s="3">
        <v>33.503757999999998</v>
      </c>
      <c r="F4794" s="3">
        <v>33.364040000000003</v>
      </c>
      <c r="G4794" s="3">
        <v>33.606907999999997</v>
      </c>
      <c r="H4794" s="1">
        <v>171900.17189999999</v>
      </c>
      <c r="I4794" s="3"/>
      <c r="K4794" t="s">
        <v>4801</v>
      </c>
      <c r="L4794">
        <v>33.746667000000002</v>
      </c>
      <c r="M4794">
        <v>35.638007000000002</v>
      </c>
      <c r="N4794">
        <v>36.516859891545515</v>
      </c>
      <c r="O4794" s="14">
        <f t="shared" si="74"/>
        <v>-5.7939507590488715E-3</v>
      </c>
    </row>
    <row r="4795" spans="1:15" x14ac:dyDescent="0.2">
      <c r="A4795" s="2">
        <v>38684</v>
      </c>
      <c r="B4795" s="3">
        <v>33.590271000000001</v>
      </c>
      <c r="C4795" s="4">
        <v>0.126442000000004</v>
      </c>
      <c r="D4795" s="5">
        <v>3.7784677898038601E-3</v>
      </c>
      <c r="E4795" s="3">
        <v>33.550342000000001</v>
      </c>
      <c r="F4795" s="3">
        <v>33.443865000000002</v>
      </c>
      <c r="G4795" s="3">
        <v>33.690094000000002</v>
      </c>
      <c r="H4795" s="1">
        <v>376800.37680000003</v>
      </c>
      <c r="I4795" s="3"/>
      <c r="K4795" t="s">
        <v>4802</v>
      </c>
      <c r="L4795">
        <v>33.943333000000003</v>
      </c>
      <c r="M4795">
        <v>35.834673000000002</v>
      </c>
      <c r="N4795">
        <v>36.729669789703181</v>
      </c>
      <c r="O4795" s="14">
        <f t="shared" si="74"/>
        <v>8.0182142943796553E-3</v>
      </c>
    </row>
    <row r="4796" spans="1:15" x14ac:dyDescent="0.2">
      <c r="A4796" s="2">
        <v>38681</v>
      </c>
      <c r="B4796" s="3">
        <v>33.463828999999997</v>
      </c>
      <c r="C4796" s="4">
        <v>0</v>
      </c>
      <c r="D4796" s="5">
        <v>0</v>
      </c>
      <c r="E4796" s="3">
        <v>33.556997000000003</v>
      </c>
      <c r="F4796" s="3">
        <v>33.460501999999998</v>
      </c>
      <c r="G4796" s="3">
        <v>33.560324999999999</v>
      </c>
      <c r="H4796" s="1">
        <v>131700.1317</v>
      </c>
      <c r="I4796" s="3"/>
      <c r="K4796" t="s">
        <v>4803</v>
      </c>
      <c r="L4796">
        <v>33.673333</v>
      </c>
      <c r="M4796">
        <v>35.564672999999999</v>
      </c>
      <c r="N4796">
        <v>36.437506057779153</v>
      </c>
      <c r="O4796" s="14">
        <f t="shared" si="74"/>
        <v>-4.3366942637492745E-3</v>
      </c>
    </row>
    <row r="4797" spans="1:15" x14ac:dyDescent="0.2">
      <c r="A4797" s="2">
        <v>38679</v>
      </c>
      <c r="B4797" s="3">
        <v>33.463828999999997</v>
      </c>
      <c r="C4797" s="4">
        <v>0.17635299999999901</v>
      </c>
      <c r="D4797" s="5">
        <v>5.2978783972686596E-3</v>
      </c>
      <c r="E4797" s="3">
        <v>33.327404999999999</v>
      </c>
      <c r="F4797" s="3">
        <v>33.327404999999999</v>
      </c>
      <c r="G4797" s="3">
        <v>33.533704999999998</v>
      </c>
      <c r="H4797" s="1">
        <v>322500.32250000001</v>
      </c>
      <c r="I4797" s="3"/>
      <c r="K4797" t="s">
        <v>4804</v>
      </c>
      <c r="L4797">
        <v>33.82</v>
      </c>
      <c r="M4797">
        <v>35.71134</v>
      </c>
      <c r="N4797">
        <v>36.596212643223971</v>
      </c>
      <c r="O4797" s="14">
        <f t="shared" si="74"/>
        <v>8.8495675534410179E-3</v>
      </c>
    </row>
    <row r="4798" spans="1:15" x14ac:dyDescent="0.2">
      <c r="A4798" s="2">
        <v>38678</v>
      </c>
      <c r="B4798" s="3">
        <v>33.287475999999998</v>
      </c>
      <c r="C4798" s="4">
        <v>-0.17302600000000001</v>
      </c>
      <c r="D4798" s="5">
        <v>-5.1710521258766604E-3</v>
      </c>
      <c r="E4798" s="3">
        <v>33.054557000000003</v>
      </c>
      <c r="F4798" s="3">
        <v>33.041248000000003</v>
      </c>
      <c r="G4798" s="3">
        <v>33.324044999999998</v>
      </c>
      <c r="H4798" s="1">
        <v>261900.26190000001</v>
      </c>
      <c r="I4798" s="3"/>
      <c r="K4798" t="s">
        <v>4805</v>
      </c>
      <c r="L4798">
        <v>33.523333000000001</v>
      </c>
      <c r="M4798">
        <v>35.414673000000001</v>
      </c>
      <c r="N4798">
        <v>36.275192873376923</v>
      </c>
      <c r="O4798" s="14">
        <f t="shared" si="74"/>
        <v>4.2939784301976314E-3</v>
      </c>
    </row>
    <row r="4799" spans="1:15" x14ac:dyDescent="0.2">
      <c r="A4799" s="2">
        <v>38677</v>
      </c>
      <c r="B4799" s="3">
        <v>33.460501999999998</v>
      </c>
      <c r="C4799" s="4">
        <v>4.99110000000016E-2</v>
      </c>
      <c r="D4799" s="5">
        <v>1.4938676182053E-3</v>
      </c>
      <c r="E4799" s="3">
        <v>33.373989000000002</v>
      </c>
      <c r="F4799" s="3">
        <v>33.373989000000002</v>
      </c>
      <c r="G4799" s="3">
        <v>33.533704999999998</v>
      </c>
      <c r="H4799" s="1">
        <v>328800.32880000002</v>
      </c>
      <c r="I4799" s="3"/>
      <c r="K4799" t="s">
        <v>4806</v>
      </c>
      <c r="L4799">
        <v>33.380000000000003</v>
      </c>
      <c r="M4799">
        <v>35.271340000000002</v>
      </c>
      <c r="N4799">
        <v>36.120093968977422</v>
      </c>
      <c r="O4799" s="14">
        <f t="shared" si="74"/>
        <v>-8.6130086130086214E-3</v>
      </c>
    </row>
    <row r="4800" spans="1:15" x14ac:dyDescent="0.2">
      <c r="A4800" s="2">
        <v>38674</v>
      </c>
      <c r="B4800" s="3">
        <v>33.410590999999997</v>
      </c>
      <c r="C4800" s="4">
        <v>0.17635299999999901</v>
      </c>
      <c r="D4800" s="5">
        <v>5.3063650804931603E-3</v>
      </c>
      <c r="E4800" s="3">
        <v>33.334060000000001</v>
      </c>
      <c r="F4800" s="3">
        <v>33.244219999999999</v>
      </c>
      <c r="G4800" s="3">
        <v>33.410590999999997</v>
      </c>
      <c r="H4800" s="1">
        <v>148800.1488</v>
      </c>
      <c r="I4800" s="3"/>
      <c r="K4800" t="s">
        <v>4807</v>
      </c>
      <c r="L4800">
        <v>33.67</v>
      </c>
      <c r="M4800">
        <v>35.561340000000001</v>
      </c>
      <c r="N4800">
        <v>36.433899458821742</v>
      </c>
      <c r="O4800" s="14">
        <f t="shared" si="74"/>
        <v>-2.8627936538717647E-3</v>
      </c>
    </row>
    <row r="4801" spans="1:15" x14ac:dyDescent="0.2">
      <c r="A4801" s="2">
        <v>38673</v>
      </c>
      <c r="B4801" s="3">
        <v>33.234237999999998</v>
      </c>
      <c r="C4801" s="4">
        <v>0.445873999999996</v>
      </c>
      <c r="D4801" s="5">
        <v>1.3598543678482899E-2</v>
      </c>
      <c r="E4801" s="3">
        <v>33.051229999999997</v>
      </c>
      <c r="F4801" s="3">
        <v>33.041248000000003</v>
      </c>
      <c r="G4801" s="3">
        <v>33.254201999999999</v>
      </c>
      <c r="H4801" s="1">
        <v>253500.25349999999</v>
      </c>
      <c r="I4801" s="3"/>
      <c r="K4801" t="s">
        <v>4808</v>
      </c>
      <c r="L4801">
        <v>33.766666999999998</v>
      </c>
      <c r="M4801">
        <v>35.658006999999998</v>
      </c>
      <c r="N4801">
        <v>36.538501649465815</v>
      </c>
      <c r="O4801" s="14">
        <f t="shared" si="74"/>
        <v>-7.8909055818776608E-4</v>
      </c>
    </row>
    <row r="4802" spans="1:15" x14ac:dyDescent="0.2">
      <c r="A4802" s="2">
        <v>38672</v>
      </c>
      <c r="B4802" s="3">
        <v>32.788364000000001</v>
      </c>
      <c r="C4802" s="4">
        <v>9.3167999999998599E-2</v>
      </c>
      <c r="D4802" s="5">
        <v>2.8495929493739299E-3</v>
      </c>
      <c r="E4802" s="3">
        <v>32.715161000000002</v>
      </c>
      <c r="F4802" s="3">
        <v>32.651940000000003</v>
      </c>
      <c r="G4802" s="3">
        <v>32.834947999999997</v>
      </c>
      <c r="H4802" s="1">
        <v>130200.1302</v>
      </c>
      <c r="I4802" s="3"/>
      <c r="K4802" t="s">
        <v>4809</v>
      </c>
      <c r="L4802">
        <v>33.793332999999997</v>
      </c>
      <c r="M4802">
        <v>35.684672999999997</v>
      </c>
      <c r="N4802">
        <v>36.567356605300944</v>
      </c>
      <c r="O4802" s="14">
        <f t="shared" si="74"/>
        <v>3.9611705288176147E-3</v>
      </c>
    </row>
    <row r="4803" spans="1:15" x14ac:dyDescent="0.2">
      <c r="A4803" s="2">
        <v>38671</v>
      </c>
      <c r="B4803" s="3">
        <v>32.695196000000003</v>
      </c>
      <c r="C4803" s="4">
        <v>3.3274000000005799E-2</v>
      </c>
      <c r="D4803" s="5">
        <v>1.0187398034936801E-3</v>
      </c>
      <c r="E4803" s="3">
        <v>32.648612</v>
      </c>
      <c r="F4803" s="3">
        <v>32.635303</v>
      </c>
      <c r="G4803" s="3">
        <v>32.854911999999999</v>
      </c>
      <c r="H4803" s="1">
        <v>176700.17670000001</v>
      </c>
      <c r="I4803" s="3"/>
      <c r="K4803" t="s">
        <v>4810</v>
      </c>
      <c r="L4803">
        <v>33.659999999999997</v>
      </c>
      <c r="M4803">
        <v>35.551339999999996</v>
      </c>
      <c r="N4803">
        <v>36.423078579861588</v>
      </c>
      <c r="O4803" s="14">
        <f t="shared" ref="O4803:O4866" si="75">(N4803/N4804)-1</f>
        <v>1.2940114354498933E-2</v>
      </c>
    </row>
    <row r="4804" spans="1:15" x14ac:dyDescent="0.2">
      <c r="A4804" s="2">
        <v>38670</v>
      </c>
      <c r="B4804" s="3">
        <v>32.661921999999997</v>
      </c>
      <c r="C4804" s="4">
        <v>-0.103150000000007</v>
      </c>
      <c r="D4804" s="5">
        <v>-3.1481694897544099E-3</v>
      </c>
      <c r="E4804" s="3">
        <v>32.575409000000001</v>
      </c>
      <c r="F4804" s="3">
        <v>32.515515999999998</v>
      </c>
      <c r="G4804" s="3">
        <v>32.705177999999997</v>
      </c>
      <c r="H4804" s="1">
        <v>212700.2127</v>
      </c>
      <c r="I4804" s="3"/>
      <c r="K4804" t="s">
        <v>4811</v>
      </c>
      <c r="L4804">
        <v>33.229999999999997</v>
      </c>
      <c r="M4804">
        <v>35.121339999999996</v>
      </c>
      <c r="N4804">
        <v>35.957780784575178</v>
      </c>
      <c r="O4804" s="14">
        <f t="shared" si="75"/>
        <v>-5.0898203592815161E-3</v>
      </c>
    </row>
    <row r="4805" spans="1:15" x14ac:dyDescent="0.2">
      <c r="A4805" s="2">
        <v>38667</v>
      </c>
      <c r="B4805" s="3">
        <v>32.765072000000004</v>
      </c>
      <c r="C4805" s="4">
        <v>0.189663000000003</v>
      </c>
      <c r="D4805" s="5">
        <v>5.8222753243099097E-3</v>
      </c>
      <c r="E4805" s="3">
        <v>32.741779999999999</v>
      </c>
      <c r="F4805" s="3">
        <v>32.661921999999997</v>
      </c>
      <c r="G4805" s="3">
        <v>32.778382000000001</v>
      </c>
      <c r="H4805" s="1">
        <v>231300.23130000001</v>
      </c>
      <c r="I4805" s="3"/>
      <c r="K4805" t="s">
        <v>4812</v>
      </c>
      <c r="L4805">
        <v>33.4</v>
      </c>
      <c r="M4805">
        <v>35.291339999999998</v>
      </c>
      <c r="N4805">
        <v>36.141735726897714</v>
      </c>
      <c r="O4805" s="14">
        <f t="shared" si="75"/>
        <v>-7.9777621861032433E-4</v>
      </c>
    </row>
    <row r="4806" spans="1:15" x14ac:dyDescent="0.2">
      <c r="A4806" s="2">
        <v>38666</v>
      </c>
      <c r="B4806" s="3">
        <v>32.575409000000001</v>
      </c>
      <c r="C4806" s="4">
        <v>-6.6550000000020803E-3</v>
      </c>
      <c r="D4806" s="5">
        <v>-2.0425348130192401E-4</v>
      </c>
      <c r="E4806" s="3">
        <v>32.488895999999997</v>
      </c>
      <c r="F4806" s="3">
        <v>32.329180000000001</v>
      </c>
      <c r="G4806" s="3">
        <v>32.595374</v>
      </c>
      <c r="H4806" s="1">
        <v>178500.17850000001</v>
      </c>
      <c r="I4806" s="3"/>
      <c r="K4806" t="s">
        <v>4813</v>
      </c>
      <c r="L4806">
        <v>33.426667000000002</v>
      </c>
      <c r="M4806">
        <v>35.318007000000001</v>
      </c>
      <c r="N4806">
        <v>36.170591764820749</v>
      </c>
      <c r="O4806" s="14">
        <f t="shared" si="75"/>
        <v>-3.577106482739234E-3</v>
      </c>
    </row>
    <row r="4807" spans="1:15" x14ac:dyDescent="0.2">
      <c r="A4807" s="2">
        <v>38665</v>
      </c>
      <c r="B4807" s="3">
        <v>32.582064000000003</v>
      </c>
      <c r="C4807" s="4">
        <v>9.98220000000032E-2</v>
      </c>
      <c r="D4807" s="5">
        <v>3.0731253095153698E-3</v>
      </c>
      <c r="E4807" s="3">
        <v>32.395729000000003</v>
      </c>
      <c r="F4807" s="3">
        <v>32.315871000000001</v>
      </c>
      <c r="G4807" s="3">
        <v>32.605356</v>
      </c>
      <c r="H4807" s="1">
        <v>180600.18059999999</v>
      </c>
      <c r="I4807" s="3"/>
      <c r="K4807" t="s">
        <v>4814</v>
      </c>
      <c r="L4807">
        <v>33.546666999999999</v>
      </c>
      <c r="M4807">
        <v>35.438006999999999</v>
      </c>
      <c r="N4807">
        <v>36.300442312342533</v>
      </c>
      <c r="O4807" s="14">
        <f t="shared" si="75"/>
        <v>4.5917548871208247E-3</v>
      </c>
    </row>
    <row r="4808" spans="1:15" x14ac:dyDescent="0.2">
      <c r="A4808" s="2">
        <v>38664</v>
      </c>
      <c r="B4808" s="3">
        <v>32.482241999999999</v>
      </c>
      <c r="C4808" s="4">
        <v>0.17302600000000001</v>
      </c>
      <c r="D4808" s="5">
        <v>5.3553140998531196E-3</v>
      </c>
      <c r="E4808" s="3">
        <v>32.295906000000002</v>
      </c>
      <c r="F4808" s="3">
        <v>32.282597000000003</v>
      </c>
      <c r="G4808" s="3">
        <v>32.485568999999998</v>
      </c>
      <c r="H4808" s="1">
        <v>123600.12360000001</v>
      </c>
      <c r="I4808" s="3"/>
      <c r="K4808" t="s">
        <v>4815</v>
      </c>
      <c r="L4808">
        <v>33.393332999999998</v>
      </c>
      <c r="M4808">
        <v>35.284672999999998</v>
      </c>
      <c r="N4808">
        <v>36.134521446894979</v>
      </c>
      <c r="O4808" s="14">
        <f t="shared" si="75"/>
        <v>3.4054387019228916E-3</v>
      </c>
    </row>
    <row r="4809" spans="1:15" x14ac:dyDescent="0.2">
      <c r="A4809" s="2">
        <v>38663</v>
      </c>
      <c r="B4809" s="3">
        <v>32.309215999999999</v>
      </c>
      <c r="C4809" s="4">
        <v>-1.9964000000001599E-2</v>
      </c>
      <c r="D4809" s="5">
        <v>-6.1752262197809101E-4</v>
      </c>
      <c r="E4809" s="3">
        <v>32.282597000000003</v>
      </c>
      <c r="F4809" s="3">
        <v>32.156188</v>
      </c>
      <c r="G4809" s="3">
        <v>32.415692999999997</v>
      </c>
      <c r="H4809" s="1">
        <v>236100.23610000001</v>
      </c>
      <c r="I4809" s="3"/>
      <c r="K4809" t="s">
        <v>4816</v>
      </c>
      <c r="L4809">
        <v>33.28</v>
      </c>
      <c r="M4809">
        <v>35.171340000000001</v>
      </c>
      <c r="N4809">
        <v>36.01188517937593</v>
      </c>
      <c r="O4809" s="14">
        <f t="shared" si="75"/>
        <v>0</v>
      </c>
    </row>
    <row r="4810" spans="1:15" x14ac:dyDescent="0.2">
      <c r="A4810" s="2">
        <v>38660</v>
      </c>
      <c r="B4810" s="3">
        <v>32.329180000000001</v>
      </c>
      <c r="C4810" s="4">
        <v>-0.37267099999999698</v>
      </c>
      <c r="D4810" s="5">
        <v>-1.1396021589114199E-2</v>
      </c>
      <c r="E4810" s="3">
        <v>32.482241999999999</v>
      </c>
      <c r="F4810" s="3">
        <v>32.206066</v>
      </c>
      <c r="G4810" s="3">
        <v>32.53548</v>
      </c>
      <c r="H4810" s="1">
        <v>199200.1992</v>
      </c>
      <c r="I4810" s="3"/>
      <c r="K4810" t="s">
        <v>4817</v>
      </c>
      <c r="L4810">
        <v>33.28</v>
      </c>
      <c r="M4810">
        <v>35.171340000000001</v>
      </c>
      <c r="N4810">
        <v>36.01188517937593</v>
      </c>
      <c r="O4810" s="14">
        <f t="shared" si="75"/>
        <v>7.6705590667081047E-3</v>
      </c>
    </row>
    <row r="4811" spans="1:15" x14ac:dyDescent="0.2">
      <c r="A4811" s="2">
        <v>38659</v>
      </c>
      <c r="B4811" s="3">
        <v>32.701850999999998</v>
      </c>
      <c r="C4811" s="4">
        <v>0.17302600000000001</v>
      </c>
      <c r="D4811" s="5">
        <v>5.3191592379989196E-3</v>
      </c>
      <c r="E4811" s="3">
        <v>33.177672000000001</v>
      </c>
      <c r="F4811" s="3">
        <v>32.625320000000002</v>
      </c>
      <c r="G4811" s="3">
        <v>33.530377999999999</v>
      </c>
      <c r="H4811" s="1">
        <v>406800.4068</v>
      </c>
      <c r="I4811" s="3"/>
      <c r="K4811" t="s">
        <v>4818</v>
      </c>
      <c r="L4811">
        <v>33.026667000000003</v>
      </c>
      <c r="M4811">
        <v>34.918007000000003</v>
      </c>
      <c r="N4811">
        <v>35.737756606414791</v>
      </c>
      <c r="O4811" s="14">
        <f t="shared" si="75"/>
        <v>-6.4179602888086995E-3</v>
      </c>
    </row>
    <row r="4812" spans="1:15" x14ac:dyDescent="0.2">
      <c r="A4812" s="2">
        <v>38658</v>
      </c>
      <c r="B4812" s="3">
        <v>32.528824999999998</v>
      </c>
      <c r="C4812" s="4">
        <v>0.156388</v>
      </c>
      <c r="D4812" s="5">
        <v>4.8308998176442401E-3</v>
      </c>
      <c r="E4812" s="3">
        <v>32.232684999999996</v>
      </c>
      <c r="F4812" s="3">
        <v>32.206066</v>
      </c>
      <c r="G4812" s="3">
        <v>32.532153000000001</v>
      </c>
      <c r="H4812" s="1">
        <v>786600.786601</v>
      </c>
      <c r="I4812" s="3"/>
      <c r="K4812" t="s">
        <v>4819</v>
      </c>
      <c r="L4812">
        <v>33.24</v>
      </c>
      <c r="M4812">
        <v>35.131340000000002</v>
      </c>
      <c r="N4812">
        <v>35.968601663535338</v>
      </c>
      <c r="O4812" s="14">
        <f t="shared" si="75"/>
        <v>2.3118002041593311E-3</v>
      </c>
    </row>
    <row r="4813" spans="1:15" x14ac:dyDescent="0.2">
      <c r="A4813" s="2">
        <v>38657</v>
      </c>
      <c r="B4813" s="3">
        <v>32.372436999999998</v>
      </c>
      <c r="C4813" s="4">
        <v>-0.10314999999999901</v>
      </c>
      <c r="D4813" s="5">
        <v>-3.1762320416255899E-3</v>
      </c>
      <c r="E4813" s="3">
        <v>32.478914000000003</v>
      </c>
      <c r="F4813" s="3">
        <v>32.312542999999998</v>
      </c>
      <c r="G4813" s="3">
        <v>32.498879000000002</v>
      </c>
      <c r="H4813" s="1">
        <v>440700.44069999998</v>
      </c>
      <c r="I4813" s="3"/>
      <c r="K4813" t="s">
        <v>4820</v>
      </c>
      <c r="L4813">
        <v>33.163333000000002</v>
      </c>
      <c r="M4813">
        <v>35.054673000000001</v>
      </c>
      <c r="N4813">
        <v>35.885641230811558</v>
      </c>
      <c r="O4813" s="14">
        <f t="shared" si="75"/>
        <v>6.3726482538200013E-3</v>
      </c>
    </row>
    <row r="4814" spans="1:15" x14ac:dyDescent="0.2">
      <c r="A4814" s="2">
        <v>38656</v>
      </c>
      <c r="B4814" s="3">
        <v>32.475586999999997</v>
      </c>
      <c r="C4814" s="4">
        <v>0.39263499999999901</v>
      </c>
      <c r="D4814" s="5">
        <v>1.22381194847656E-2</v>
      </c>
      <c r="E4814" s="3">
        <v>32.369109000000002</v>
      </c>
      <c r="F4814" s="3">
        <v>32.369109000000002</v>
      </c>
      <c r="G4814" s="3">
        <v>32.612011000000003</v>
      </c>
      <c r="H4814" s="1">
        <v>357300.35729999997</v>
      </c>
      <c r="I4814" s="3"/>
      <c r="K4814" t="s">
        <v>4821</v>
      </c>
      <c r="L4814">
        <v>32.953333000000001</v>
      </c>
      <c r="M4814">
        <v>34.844673</v>
      </c>
      <c r="N4814">
        <v>35.658402772648429</v>
      </c>
      <c r="O4814" s="14">
        <f t="shared" si="75"/>
        <v>7.8499132648597314E-3</v>
      </c>
    </row>
    <row r="4815" spans="1:15" x14ac:dyDescent="0.2">
      <c r="A4815" s="2">
        <v>38653</v>
      </c>
      <c r="B4815" s="3">
        <v>32.082951999999999</v>
      </c>
      <c r="C4815" s="4">
        <v>5.6567000000001103E-2</v>
      </c>
      <c r="D4815" s="5">
        <v>1.7662624114461001E-3</v>
      </c>
      <c r="E4815" s="3">
        <v>31.889961</v>
      </c>
      <c r="F4815" s="3">
        <v>31.733573</v>
      </c>
      <c r="G4815" s="3">
        <v>32.086278999999998</v>
      </c>
      <c r="H4815" s="1">
        <v>237000.23699999999</v>
      </c>
      <c r="I4815" s="3"/>
      <c r="K4815" t="s">
        <v>4822</v>
      </c>
      <c r="L4815">
        <v>32.696666999999998</v>
      </c>
      <c r="M4815">
        <v>34.588006999999998</v>
      </c>
      <c r="N4815">
        <v>35.380667600729865</v>
      </c>
      <c r="O4815" s="14">
        <f t="shared" si="75"/>
        <v>3.7863487902818349E-3</v>
      </c>
    </row>
    <row r="4816" spans="1:15" x14ac:dyDescent="0.2">
      <c r="A4816" s="2">
        <v>38652</v>
      </c>
      <c r="B4816" s="3">
        <v>32.026384999999998</v>
      </c>
      <c r="C4816" s="4">
        <v>-0.42923700000000098</v>
      </c>
      <c r="D4816" s="5">
        <v>-1.32253512195823E-2</v>
      </c>
      <c r="E4816" s="3">
        <v>32.425674999999998</v>
      </c>
      <c r="F4816" s="3">
        <v>32.023057999999999</v>
      </c>
      <c r="G4816" s="3">
        <v>32.435657999999997</v>
      </c>
      <c r="H4816" s="1">
        <v>873600.87360100006</v>
      </c>
      <c r="I4816" s="3"/>
      <c r="K4816" t="s">
        <v>4823</v>
      </c>
      <c r="L4816">
        <v>32.573332999999998</v>
      </c>
      <c r="M4816">
        <v>34.464672999999998</v>
      </c>
      <c r="N4816">
        <v>35.247209372162764</v>
      </c>
      <c r="O4816" s="14">
        <f t="shared" si="75"/>
        <v>5.1190743819073958E-4</v>
      </c>
    </row>
    <row r="4817" spans="1:15" x14ac:dyDescent="0.2">
      <c r="A4817" s="2">
        <v>38651</v>
      </c>
      <c r="B4817" s="3">
        <v>32.455621999999998</v>
      </c>
      <c r="C4817" s="4">
        <v>0.249555999999998</v>
      </c>
      <c r="D4817" s="5">
        <v>7.7487265908229297E-3</v>
      </c>
      <c r="E4817" s="3">
        <v>32.442312999999999</v>
      </c>
      <c r="F4817" s="3">
        <v>32.415692999999997</v>
      </c>
      <c r="G4817" s="3">
        <v>32.612011000000003</v>
      </c>
      <c r="H4817" s="1">
        <v>340800.34080000001</v>
      </c>
      <c r="I4817" s="3"/>
      <c r="K4817" t="s">
        <v>4824</v>
      </c>
      <c r="L4817">
        <v>32.556666999999997</v>
      </c>
      <c r="M4817">
        <v>34.448006999999997</v>
      </c>
      <c r="N4817">
        <v>35.229175295287781</v>
      </c>
      <c r="O4817" s="14">
        <f t="shared" si="75"/>
        <v>-1.4313260549160267E-3</v>
      </c>
    </row>
    <row r="4818" spans="1:15" x14ac:dyDescent="0.2">
      <c r="A4818" s="2">
        <v>38650</v>
      </c>
      <c r="B4818" s="3">
        <v>32.206066</v>
      </c>
      <c r="C4818" s="4">
        <v>-0.10314999999999901</v>
      </c>
      <c r="D4818" s="5">
        <v>-3.1925875267292E-3</v>
      </c>
      <c r="E4818" s="3">
        <v>32.229357999999998</v>
      </c>
      <c r="F4818" s="3">
        <v>32.109571000000003</v>
      </c>
      <c r="G4818" s="3">
        <v>32.339162999999999</v>
      </c>
      <c r="H4818" s="1">
        <v>821100.82110099995</v>
      </c>
      <c r="I4818" s="3"/>
      <c r="K4818" t="s">
        <v>4825</v>
      </c>
      <c r="L4818">
        <v>32.603332999999999</v>
      </c>
      <c r="M4818">
        <v>34.494672999999999</v>
      </c>
      <c r="N4818">
        <v>35.279672009043217</v>
      </c>
      <c r="O4818" s="14">
        <f t="shared" si="75"/>
        <v>7.9348515258157448E-3</v>
      </c>
    </row>
    <row r="4819" spans="1:15" x14ac:dyDescent="0.2">
      <c r="A4819" s="2">
        <v>38649</v>
      </c>
      <c r="B4819" s="3">
        <v>32.309215999999999</v>
      </c>
      <c r="C4819" s="4">
        <v>0.48247599999999802</v>
      </c>
      <c r="D4819" s="5">
        <v>1.5159453968581101E-2</v>
      </c>
      <c r="E4819" s="3">
        <v>31.810103000000002</v>
      </c>
      <c r="F4819" s="3">
        <v>31.783484000000001</v>
      </c>
      <c r="G4819" s="3">
        <v>32.309215999999999</v>
      </c>
      <c r="H4819" s="1">
        <v>353700.35369999998</v>
      </c>
      <c r="I4819" s="3"/>
      <c r="K4819" t="s">
        <v>4826</v>
      </c>
      <c r="L4819">
        <v>32.346666999999997</v>
      </c>
      <c r="M4819">
        <v>34.238006999999996</v>
      </c>
      <c r="N4819">
        <v>35.001936837124653</v>
      </c>
      <c r="O4819" s="14">
        <f t="shared" si="75"/>
        <v>-6.1791966407909182E-4</v>
      </c>
    </row>
    <row r="4820" spans="1:15" x14ac:dyDescent="0.2">
      <c r="A4820" s="2">
        <v>38646</v>
      </c>
      <c r="B4820" s="3">
        <v>31.826740000000001</v>
      </c>
      <c r="C4820" s="4">
        <v>0.20297200000000301</v>
      </c>
      <c r="D4820" s="5">
        <v>6.4183369926064E-3</v>
      </c>
      <c r="E4820" s="3">
        <v>32.026384999999998</v>
      </c>
      <c r="F4820" s="3">
        <v>31.723590999999999</v>
      </c>
      <c r="G4820" s="3">
        <v>32.029713000000001</v>
      </c>
      <c r="H4820" s="1">
        <v>186900.1869</v>
      </c>
      <c r="I4820" s="3"/>
      <c r="K4820" t="s">
        <v>4827</v>
      </c>
      <c r="L4820">
        <v>32.366667</v>
      </c>
      <c r="M4820">
        <v>34.258006999999999</v>
      </c>
      <c r="N4820">
        <v>35.023578595044953</v>
      </c>
      <c r="O4820" s="14">
        <f t="shared" si="75"/>
        <v>-3.0800821039006498E-3</v>
      </c>
    </row>
    <row r="4821" spans="1:15" x14ac:dyDescent="0.2">
      <c r="A4821" s="2">
        <v>38645</v>
      </c>
      <c r="B4821" s="3">
        <v>31.623767999999998</v>
      </c>
      <c r="C4821" s="4">
        <v>-0.56898800000000405</v>
      </c>
      <c r="D4821" s="5">
        <v>-1.7674410976183701E-2</v>
      </c>
      <c r="E4821" s="3">
        <v>32.019731</v>
      </c>
      <c r="F4821" s="3">
        <v>31.623767999999998</v>
      </c>
      <c r="G4821" s="3">
        <v>32.092934</v>
      </c>
      <c r="H4821" s="1">
        <v>282000.28200000001</v>
      </c>
      <c r="I4821" s="3"/>
      <c r="K4821" t="s">
        <v>4828</v>
      </c>
      <c r="L4821">
        <v>32.466667000000001</v>
      </c>
      <c r="M4821">
        <v>34.358007000000001</v>
      </c>
      <c r="N4821">
        <v>35.131787384646444</v>
      </c>
      <c r="O4821" s="14">
        <f t="shared" si="75"/>
        <v>8.8037494438504282E-3</v>
      </c>
    </row>
    <row r="4822" spans="1:15" x14ac:dyDescent="0.2">
      <c r="A4822" s="2">
        <v>38644</v>
      </c>
      <c r="B4822" s="3">
        <v>32.192756000000003</v>
      </c>
      <c r="C4822" s="4">
        <v>-3.32739999999987E-2</v>
      </c>
      <c r="D4822" s="5">
        <v>-1.0325193640047701E-3</v>
      </c>
      <c r="E4822" s="3">
        <v>31.726918000000001</v>
      </c>
      <c r="F4822" s="3">
        <v>31.643733000000001</v>
      </c>
      <c r="G4822" s="3">
        <v>32.192756000000003</v>
      </c>
      <c r="H4822" s="1">
        <v>373500.37349999999</v>
      </c>
      <c r="I4822" s="3"/>
      <c r="K4822" t="s">
        <v>4829</v>
      </c>
      <c r="L4822">
        <v>32.183332999999998</v>
      </c>
      <c r="M4822">
        <v>34.074672999999997</v>
      </c>
      <c r="N4822">
        <v>34.825195092716953</v>
      </c>
      <c r="O4822" s="14">
        <f t="shared" si="75"/>
        <v>-3.3034066274389984E-3</v>
      </c>
    </row>
    <row r="4823" spans="1:15" x14ac:dyDescent="0.2">
      <c r="A4823" s="2">
        <v>38643</v>
      </c>
      <c r="B4823" s="3">
        <v>32.226030000000002</v>
      </c>
      <c r="C4823" s="4">
        <v>-0.21628299999999701</v>
      </c>
      <c r="D4823" s="5">
        <v>-6.6666948192010004E-3</v>
      </c>
      <c r="E4823" s="3">
        <v>32.422348</v>
      </c>
      <c r="F4823" s="3">
        <v>32.226030000000002</v>
      </c>
      <c r="G4823" s="3">
        <v>32.438985000000002</v>
      </c>
      <c r="H4823" s="1">
        <v>220500.2205</v>
      </c>
      <c r="I4823" s="3"/>
      <c r="K4823" t="s">
        <v>4830</v>
      </c>
      <c r="L4823">
        <v>32.29</v>
      </c>
      <c r="M4823">
        <v>34.181339999999999</v>
      </c>
      <c r="N4823">
        <v>34.940618162321179</v>
      </c>
      <c r="O4823" s="14">
        <f t="shared" si="75"/>
        <v>-9.4079250495150424E-3</v>
      </c>
    </row>
    <row r="4824" spans="1:15" x14ac:dyDescent="0.2">
      <c r="A4824" s="2">
        <v>38642</v>
      </c>
      <c r="B4824" s="3">
        <v>32.442312999999999</v>
      </c>
      <c r="C4824" s="4">
        <v>-0.183007000000003</v>
      </c>
      <c r="D4824" s="5">
        <v>-5.6093549427255699E-3</v>
      </c>
      <c r="E4824" s="3">
        <v>32.445639999999997</v>
      </c>
      <c r="F4824" s="3">
        <v>32.302560999999997</v>
      </c>
      <c r="G4824" s="3">
        <v>32.482241999999999</v>
      </c>
      <c r="H4824" s="1">
        <v>263100.26309999998</v>
      </c>
      <c r="I4824" s="3"/>
      <c r="K4824" t="s">
        <v>4831</v>
      </c>
      <c r="L4824">
        <v>32.596666999999997</v>
      </c>
      <c r="M4824">
        <v>34.488006999999996</v>
      </c>
      <c r="N4824">
        <v>35.272458811128381</v>
      </c>
      <c r="O4824" s="14">
        <f t="shared" si="75"/>
        <v>9.7057512618041741E-3</v>
      </c>
    </row>
    <row r="4825" spans="1:15" x14ac:dyDescent="0.2">
      <c r="A4825" s="2">
        <v>38639</v>
      </c>
      <c r="B4825" s="3">
        <v>32.625320000000002</v>
      </c>
      <c r="C4825" s="4">
        <v>3.6601000000004498E-2</v>
      </c>
      <c r="D4825" s="5">
        <v>1.12311870865512E-3</v>
      </c>
      <c r="E4825" s="3">
        <v>32.352471999999999</v>
      </c>
      <c r="F4825" s="3">
        <v>32.299233999999998</v>
      </c>
      <c r="G4825" s="3">
        <v>32.641958000000002</v>
      </c>
      <c r="H4825" s="1">
        <v>524700.52470099996</v>
      </c>
      <c r="I4825" s="3"/>
      <c r="K4825" t="s">
        <v>4832</v>
      </c>
      <c r="L4825">
        <v>32.283332999999999</v>
      </c>
      <c r="M4825">
        <v>34.174672999999999</v>
      </c>
      <c r="N4825">
        <v>34.933403882318451</v>
      </c>
      <c r="O4825" s="14">
        <f t="shared" si="75"/>
        <v>-3.9082690527614261E-3</v>
      </c>
    </row>
    <row r="4826" spans="1:15" x14ac:dyDescent="0.2">
      <c r="A4826" s="2">
        <v>38638</v>
      </c>
      <c r="B4826" s="3">
        <v>32.588718999999998</v>
      </c>
      <c r="C4826" s="4">
        <v>-6.3221000000005703E-2</v>
      </c>
      <c r="D4826" s="5">
        <v>-1.9362096095976501E-3</v>
      </c>
      <c r="E4826" s="3">
        <v>32.399056000000002</v>
      </c>
      <c r="F4826" s="3">
        <v>32.226030000000002</v>
      </c>
      <c r="G4826" s="3">
        <v>32.588718999999998</v>
      </c>
      <c r="H4826" s="1">
        <v>392700.39270000003</v>
      </c>
      <c r="I4826" s="3"/>
      <c r="K4826" t="s">
        <v>4833</v>
      </c>
      <c r="L4826">
        <v>32.409999999999997</v>
      </c>
      <c r="M4826">
        <v>34.301339999999996</v>
      </c>
      <c r="N4826">
        <v>35.07046870984297</v>
      </c>
      <c r="O4826" s="14">
        <f t="shared" si="75"/>
        <v>4.1309407814626997E-3</v>
      </c>
    </row>
    <row r="4827" spans="1:15" x14ac:dyDescent="0.2">
      <c r="A4827" s="2">
        <v>38637</v>
      </c>
      <c r="B4827" s="3">
        <v>32.651940000000003</v>
      </c>
      <c r="C4827" s="4">
        <v>-0.113132</v>
      </c>
      <c r="D4827" s="5">
        <v>-3.4528231770710001E-3</v>
      </c>
      <c r="E4827" s="3">
        <v>32.908150999999997</v>
      </c>
      <c r="F4827" s="3">
        <v>32.582064000000003</v>
      </c>
      <c r="G4827" s="3">
        <v>32.991335999999997</v>
      </c>
      <c r="H4827" s="1">
        <v>321000.321</v>
      </c>
      <c r="I4827" s="3"/>
      <c r="K4827" t="s">
        <v>4834</v>
      </c>
      <c r="L4827">
        <v>32.276667000000003</v>
      </c>
      <c r="M4827">
        <v>34.168007000000003</v>
      </c>
      <c r="N4827">
        <v>34.926190684403622</v>
      </c>
      <c r="O4827" s="14">
        <f t="shared" si="75"/>
        <v>1.2548363353044545E-2</v>
      </c>
    </row>
    <row r="4828" spans="1:15" x14ac:dyDescent="0.2">
      <c r="A4828" s="2">
        <v>38636</v>
      </c>
      <c r="B4828" s="3">
        <v>32.765072000000004</v>
      </c>
      <c r="C4828" s="4">
        <v>-0.26286599999999499</v>
      </c>
      <c r="D4828" s="5">
        <v>-7.9588983120894592E-3</v>
      </c>
      <c r="E4828" s="3">
        <v>32.874876999999998</v>
      </c>
      <c r="F4828" s="3">
        <v>32.715161000000002</v>
      </c>
      <c r="G4828" s="3">
        <v>32.891514000000001</v>
      </c>
      <c r="H4828" s="1">
        <v>446400.44640000002</v>
      </c>
      <c r="I4828" s="3"/>
      <c r="K4828" t="s">
        <v>4835</v>
      </c>
      <c r="L4828">
        <v>31.876667000000001</v>
      </c>
      <c r="M4828">
        <v>33.768007000000004</v>
      </c>
      <c r="N4828">
        <v>34.493355525997657</v>
      </c>
      <c r="O4828" s="14">
        <f t="shared" si="75"/>
        <v>-1.6152253086419766E-2</v>
      </c>
    </row>
    <row r="4829" spans="1:15" x14ac:dyDescent="0.2">
      <c r="A4829" s="2">
        <v>38635</v>
      </c>
      <c r="B4829" s="3">
        <v>33.027937999999999</v>
      </c>
      <c r="C4829" s="4">
        <v>0.159715999999996</v>
      </c>
      <c r="D4829" s="5">
        <v>4.8592832310794297E-3</v>
      </c>
      <c r="E4829" s="3">
        <v>33.210946</v>
      </c>
      <c r="F4829" s="3">
        <v>33.014628000000002</v>
      </c>
      <c r="G4829" s="3">
        <v>33.210946</v>
      </c>
      <c r="H4829" s="1">
        <v>185700.1857</v>
      </c>
      <c r="I4829" s="3"/>
      <c r="K4829" t="s">
        <v>4836</v>
      </c>
      <c r="L4829">
        <v>32.4</v>
      </c>
      <c r="M4829">
        <v>34.291339999999998</v>
      </c>
      <c r="N4829">
        <v>35.059647830882824</v>
      </c>
      <c r="O4829" s="14">
        <f t="shared" si="75"/>
        <v>-1.2330456226878894E-3</v>
      </c>
    </row>
    <row r="4830" spans="1:15" x14ac:dyDescent="0.2">
      <c r="A4830" s="2">
        <v>38632</v>
      </c>
      <c r="B4830" s="3">
        <v>32.868222000000003</v>
      </c>
      <c r="C4830" s="4">
        <v>0.36934300000000098</v>
      </c>
      <c r="D4830" s="5">
        <v>1.1364791997902499E-2</v>
      </c>
      <c r="E4830" s="3">
        <v>32.848256999999997</v>
      </c>
      <c r="F4830" s="3">
        <v>32.808328000000003</v>
      </c>
      <c r="G4830" s="3">
        <v>32.888185999999997</v>
      </c>
      <c r="H4830" s="1">
        <v>536700.53670099995</v>
      </c>
      <c r="I4830" s="3"/>
      <c r="K4830" t="s">
        <v>4837</v>
      </c>
      <c r="L4830">
        <v>32.44</v>
      </c>
      <c r="M4830">
        <v>34.331339999999997</v>
      </c>
      <c r="N4830">
        <v>35.102931346723416</v>
      </c>
      <c r="O4830" s="14">
        <f t="shared" si="75"/>
        <v>8.0795525170913596E-3</v>
      </c>
    </row>
    <row r="4831" spans="1:15" x14ac:dyDescent="0.2">
      <c r="A4831" s="2">
        <v>38631</v>
      </c>
      <c r="B4831" s="3">
        <v>32.498879000000002</v>
      </c>
      <c r="C4831" s="4">
        <v>-0.73868599999999396</v>
      </c>
      <c r="D4831" s="5">
        <v>-2.2224431904081899E-2</v>
      </c>
      <c r="E4831" s="3">
        <v>32.991335999999997</v>
      </c>
      <c r="F4831" s="3">
        <v>32.389074000000001</v>
      </c>
      <c r="G4831" s="3">
        <v>32.991335999999997</v>
      </c>
      <c r="H4831" s="1">
        <v>947100.947101</v>
      </c>
      <c r="I4831" s="3"/>
      <c r="K4831" t="s">
        <v>4838</v>
      </c>
      <c r="L4831">
        <v>32.18</v>
      </c>
      <c r="M4831">
        <v>34.071339999999999</v>
      </c>
      <c r="N4831">
        <v>34.821588493759542</v>
      </c>
      <c r="O4831" s="14">
        <f t="shared" si="75"/>
        <v>9.4102885821831794E-3</v>
      </c>
    </row>
    <row r="4832" spans="1:15" x14ac:dyDescent="0.2">
      <c r="A4832" s="2">
        <v>38630</v>
      </c>
      <c r="B4832" s="3">
        <v>33.237564999999996</v>
      </c>
      <c r="C4832" s="4">
        <v>-0.95496900000000595</v>
      </c>
      <c r="D4832" s="5">
        <v>-2.7929167226974298E-2</v>
      </c>
      <c r="E4832" s="3">
        <v>33.530377999999999</v>
      </c>
      <c r="F4832" s="3">
        <v>33.237564999999996</v>
      </c>
      <c r="G4832" s="3">
        <v>33.656820000000003</v>
      </c>
      <c r="H4832" s="1">
        <v>537600.53760100005</v>
      </c>
      <c r="I4832" s="3"/>
      <c r="K4832" t="s">
        <v>4839</v>
      </c>
      <c r="L4832">
        <v>31.88</v>
      </c>
      <c r="M4832">
        <v>33.771340000000002</v>
      </c>
      <c r="N4832">
        <v>34.496962124955068</v>
      </c>
      <c r="O4832" s="14">
        <f t="shared" si="75"/>
        <v>-4.4758926249183206E-3</v>
      </c>
    </row>
    <row r="4833" spans="1:15" x14ac:dyDescent="0.2">
      <c r="A4833" s="2">
        <v>38629</v>
      </c>
      <c r="B4833" s="3">
        <v>34.192534000000002</v>
      </c>
      <c r="C4833" s="4">
        <v>-0.19631700000000099</v>
      </c>
      <c r="D4833" s="5">
        <v>-5.7087397307924196E-3</v>
      </c>
      <c r="E4833" s="3">
        <v>34.448745000000002</v>
      </c>
      <c r="F4833" s="3">
        <v>34.192534000000002</v>
      </c>
      <c r="G4833" s="3">
        <v>34.475363999999999</v>
      </c>
      <c r="H4833" s="1">
        <v>673800.673801</v>
      </c>
      <c r="I4833" s="3"/>
      <c r="K4833" t="s">
        <v>4840</v>
      </c>
      <c r="L4833">
        <v>32.023333000000001</v>
      </c>
      <c r="M4833">
        <v>33.914673000000001</v>
      </c>
      <c r="N4833">
        <v>34.652061029354577</v>
      </c>
      <c r="O4833" s="14">
        <f t="shared" si="75"/>
        <v>-4.0431267265511606E-3</v>
      </c>
    </row>
    <row r="4834" spans="1:15" x14ac:dyDescent="0.2">
      <c r="A4834" s="2">
        <v>38628</v>
      </c>
      <c r="B4834" s="3">
        <v>34.388851000000003</v>
      </c>
      <c r="C4834" s="4">
        <v>6.6548000000004506E-2</v>
      </c>
      <c r="D4834" s="5">
        <v>1.93891418067152E-3</v>
      </c>
      <c r="E4834" s="3">
        <v>34.338940000000001</v>
      </c>
      <c r="F4834" s="3">
        <v>34.305666000000002</v>
      </c>
      <c r="G4834" s="3">
        <v>34.475363999999999</v>
      </c>
      <c r="H4834" s="1">
        <v>252300.25229999999</v>
      </c>
      <c r="I4834" s="3"/>
      <c r="K4834" t="s">
        <v>4841</v>
      </c>
      <c r="L4834">
        <v>32.153333000000003</v>
      </c>
      <c r="M4834">
        <v>34.044673000000003</v>
      </c>
      <c r="N4834">
        <v>34.792732455836514</v>
      </c>
      <c r="O4834" s="14">
        <f t="shared" si="75"/>
        <v>4.4777569509530935E-3</v>
      </c>
    </row>
    <row r="4835" spans="1:15" x14ac:dyDescent="0.2">
      <c r="A4835" s="2">
        <v>38625</v>
      </c>
      <c r="B4835" s="3">
        <v>34.322302999999998</v>
      </c>
      <c r="C4835" s="4">
        <v>-0.26619300000000101</v>
      </c>
      <c r="D4835" s="5">
        <v>-7.6959981145176496E-3</v>
      </c>
      <c r="E4835" s="3">
        <v>34.215826</v>
      </c>
      <c r="F4835" s="3">
        <v>34.215826</v>
      </c>
      <c r="G4835" s="3">
        <v>34.368887000000001</v>
      </c>
      <c r="H4835" s="1">
        <v>219300.2193</v>
      </c>
      <c r="I4835" s="3"/>
      <c r="K4835" t="s">
        <v>4842</v>
      </c>
      <c r="L4835">
        <v>32.01</v>
      </c>
      <c r="M4835">
        <v>33.901339999999998</v>
      </c>
      <c r="N4835">
        <v>34.637633551436998</v>
      </c>
      <c r="O4835" s="14">
        <f t="shared" si="75"/>
        <v>-1.5985244389793984E-2</v>
      </c>
    </row>
    <row r="4836" spans="1:15" x14ac:dyDescent="0.2">
      <c r="A4836" s="2">
        <v>38624</v>
      </c>
      <c r="B4836" s="3">
        <v>34.588495999999999</v>
      </c>
      <c r="C4836" s="4">
        <v>0.42923599999999601</v>
      </c>
      <c r="D4836" s="5">
        <v>1.2565728882885501E-2</v>
      </c>
      <c r="E4836" s="3">
        <v>34.222479999999997</v>
      </c>
      <c r="F4836" s="3">
        <v>34.222479999999997</v>
      </c>
      <c r="G4836" s="3">
        <v>34.588495999999999</v>
      </c>
      <c r="H4836" s="1">
        <v>506100.50610100001</v>
      </c>
      <c r="I4836" s="3"/>
      <c r="K4836" t="s">
        <v>4843</v>
      </c>
      <c r="L4836">
        <v>32.53</v>
      </c>
      <c r="M4836">
        <v>34.421340000000001</v>
      </c>
      <c r="N4836">
        <v>35.200319257364747</v>
      </c>
      <c r="O4836" s="14">
        <f t="shared" si="75"/>
        <v>1.8478595626734151E-3</v>
      </c>
    </row>
    <row r="4837" spans="1:15" x14ac:dyDescent="0.2">
      <c r="A4837" s="2">
        <v>38623</v>
      </c>
      <c r="B4837" s="3">
        <v>34.159260000000003</v>
      </c>
      <c r="C4837" s="4">
        <v>0.17302600000000001</v>
      </c>
      <c r="D4837" s="5">
        <v>5.0910612808703704E-3</v>
      </c>
      <c r="E4837" s="3">
        <v>34.089384000000003</v>
      </c>
      <c r="F4837" s="3">
        <v>34.019508000000002</v>
      </c>
      <c r="G4837" s="3">
        <v>34.162587000000002</v>
      </c>
      <c r="H4837" s="1">
        <v>243300.2433</v>
      </c>
      <c r="I4837" s="3"/>
      <c r="K4837" t="s">
        <v>4844</v>
      </c>
      <c r="L4837">
        <v>32.47</v>
      </c>
      <c r="M4837">
        <v>34.361339999999998</v>
      </c>
      <c r="N4837">
        <v>35.135393983603848</v>
      </c>
      <c r="O4837" s="14">
        <f t="shared" si="75"/>
        <v>3.0807147258160583E-4</v>
      </c>
    </row>
    <row r="4838" spans="1:15" x14ac:dyDescent="0.2">
      <c r="A4838" s="2">
        <v>38622</v>
      </c>
      <c r="B4838" s="3">
        <v>33.986234000000003</v>
      </c>
      <c r="C4838" s="4">
        <v>8.6513000000003601E-2</v>
      </c>
      <c r="D4838" s="5">
        <v>2.5520269031123798E-3</v>
      </c>
      <c r="E4838" s="3">
        <v>33.936323000000002</v>
      </c>
      <c r="F4838" s="3">
        <v>33.839827999999997</v>
      </c>
      <c r="G4838" s="3">
        <v>34.002870999999999</v>
      </c>
      <c r="H4838" s="1">
        <v>201300.20129999999</v>
      </c>
      <c r="I4838" s="3"/>
      <c r="K4838" t="s">
        <v>4845</v>
      </c>
      <c r="L4838">
        <v>32.46</v>
      </c>
      <c r="M4838">
        <v>34.35134</v>
      </c>
      <c r="N4838">
        <v>35.124573104643702</v>
      </c>
      <c r="O4838" s="14">
        <f t="shared" si="75"/>
        <v>-7.1830683138340845E-4</v>
      </c>
    </row>
    <row r="4839" spans="1:15" x14ac:dyDescent="0.2">
      <c r="A4839" s="2">
        <v>38621</v>
      </c>
      <c r="B4839" s="3">
        <v>33.899721</v>
      </c>
      <c r="C4839" s="4">
        <v>0.252884000000002</v>
      </c>
      <c r="D4839" s="5">
        <v>7.5158327660933399E-3</v>
      </c>
      <c r="E4839" s="3">
        <v>34.009526000000001</v>
      </c>
      <c r="F4839" s="3">
        <v>33.863118999999998</v>
      </c>
      <c r="G4839" s="3">
        <v>34.029490000000003</v>
      </c>
      <c r="H4839" s="1">
        <v>343800.34379999997</v>
      </c>
      <c r="I4839" s="3"/>
      <c r="K4839" t="s">
        <v>4846</v>
      </c>
      <c r="L4839">
        <v>32.483333000000002</v>
      </c>
      <c r="M4839">
        <v>34.374673000000001</v>
      </c>
      <c r="N4839">
        <v>35.14982146152142</v>
      </c>
      <c r="O4839" s="14">
        <f t="shared" si="75"/>
        <v>-1.2364457281848651E-2</v>
      </c>
    </row>
    <row r="4840" spans="1:15" x14ac:dyDescent="0.2">
      <c r="A4840" s="2">
        <v>38618</v>
      </c>
      <c r="B4840" s="3">
        <v>33.646836999999998</v>
      </c>
      <c r="C4840" s="4">
        <v>-0.156389000000004</v>
      </c>
      <c r="D4840" s="5">
        <v>-4.6264519250323703E-3</v>
      </c>
      <c r="E4840" s="3">
        <v>33.610236</v>
      </c>
      <c r="F4840" s="3">
        <v>33.556997000000003</v>
      </c>
      <c r="G4840" s="3">
        <v>33.656820000000003</v>
      </c>
      <c r="H4840" s="1">
        <v>270000.27</v>
      </c>
      <c r="I4840" s="3"/>
      <c r="K4840" t="s">
        <v>4847</v>
      </c>
      <c r="L4840">
        <v>32.89</v>
      </c>
      <c r="M4840">
        <v>34.78134</v>
      </c>
      <c r="N4840">
        <v>35.589870899930112</v>
      </c>
      <c r="O4840" s="14">
        <f t="shared" si="75"/>
        <v>2.4382810118865894E-3</v>
      </c>
    </row>
    <row r="4841" spans="1:15" x14ac:dyDescent="0.2">
      <c r="A4841" s="2">
        <v>38617</v>
      </c>
      <c r="B4841" s="3">
        <v>33.803226000000002</v>
      </c>
      <c r="C4841" s="4">
        <v>-6.6549999999949696E-3</v>
      </c>
      <c r="D4841" s="5">
        <v>-1.96835948638653E-4</v>
      </c>
      <c r="E4841" s="3">
        <v>33.813208000000003</v>
      </c>
      <c r="F4841" s="3">
        <v>33.686765999999999</v>
      </c>
      <c r="G4841" s="3">
        <v>33.813208000000003</v>
      </c>
      <c r="H4841" s="1">
        <v>144900.14490000001</v>
      </c>
      <c r="I4841" s="3"/>
      <c r="K4841" t="s">
        <v>4848</v>
      </c>
      <c r="L4841">
        <v>32.81</v>
      </c>
      <c r="M4841">
        <v>34.701340000000002</v>
      </c>
      <c r="N4841">
        <v>35.503303868248921</v>
      </c>
      <c r="O4841" s="14">
        <f t="shared" si="75"/>
        <v>-1.0554885404101211E-2</v>
      </c>
    </row>
    <row r="4842" spans="1:15" x14ac:dyDescent="0.2">
      <c r="A4842" s="2">
        <v>38616</v>
      </c>
      <c r="B4842" s="3">
        <v>33.809880999999997</v>
      </c>
      <c r="C4842" s="4">
        <v>-7.9858000000001497E-2</v>
      </c>
      <c r="D4842" s="5">
        <v>-2.3564064627349798E-3</v>
      </c>
      <c r="E4842" s="3">
        <v>33.93965</v>
      </c>
      <c r="F4842" s="3">
        <v>33.806553000000001</v>
      </c>
      <c r="G4842" s="3">
        <v>33.999544</v>
      </c>
      <c r="H4842" s="1">
        <v>273900.27389999997</v>
      </c>
      <c r="I4842" s="3"/>
      <c r="K4842" t="s">
        <v>4849</v>
      </c>
      <c r="L4842">
        <v>33.159999999999997</v>
      </c>
      <c r="M4842">
        <v>35.051339999999996</v>
      </c>
      <c r="N4842">
        <v>35.882034631854133</v>
      </c>
      <c r="O4842" s="14">
        <f t="shared" si="75"/>
        <v>7.5964752354906739E-3</v>
      </c>
    </row>
    <row r="4843" spans="1:15" x14ac:dyDescent="0.2">
      <c r="A4843" s="2">
        <v>38615</v>
      </c>
      <c r="B4843" s="3">
        <v>33.889738999999999</v>
      </c>
      <c r="C4843" s="4">
        <v>0.16637099999999799</v>
      </c>
      <c r="D4843" s="5">
        <v>4.9334040419687E-3</v>
      </c>
      <c r="E4843" s="3">
        <v>34.099366000000003</v>
      </c>
      <c r="F4843" s="3">
        <v>33.859791999999999</v>
      </c>
      <c r="G4843" s="3">
        <v>34.172569000000003</v>
      </c>
      <c r="H4843" s="1">
        <v>714600.71460099996</v>
      </c>
      <c r="I4843" s="3"/>
      <c r="K4843" t="s">
        <v>4850</v>
      </c>
      <c r="L4843">
        <v>32.909999999999997</v>
      </c>
      <c r="M4843">
        <v>34.801339999999996</v>
      </c>
      <c r="N4843">
        <v>35.611512657850412</v>
      </c>
      <c r="O4843" s="14">
        <f t="shared" si="75"/>
        <v>-1.9207339458221506E-3</v>
      </c>
    </row>
    <row r="4844" spans="1:15" x14ac:dyDescent="0.2">
      <c r="A4844" s="2">
        <v>38614</v>
      </c>
      <c r="B4844" s="3">
        <v>33.723368000000001</v>
      </c>
      <c r="C4844" s="4">
        <v>-0.31610500000000002</v>
      </c>
      <c r="D4844" s="5">
        <v>-9.2864246165033307E-3</v>
      </c>
      <c r="E4844" s="3">
        <v>33.696748999999997</v>
      </c>
      <c r="F4844" s="3">
        <v>33.650165000000001</v>
      </c>
      <c r="G4844" s="3">
        <v>33.806553000000001</v>
      </c>
      <c r="H4844" s="1">
        <v>412200.41220000002</v>
      </c>
      <c r="I4844" s="3"/>
      <c r="K4844" t="s">
        <v>4851</v>
      </c>
      <c r="L4844">
        <v>32.973332999999997</v>
      </c>
      <c r="M4844">
        <v>34.864672999999996</v>
      </c>
      <c r="N4844">
        <v>35.680044530568722</v>
      </c>
      <c r="O4844" s="14">
        <f t="shared" si="75"/>
        <v>-1.7383550040890539E-2</v>
      </c>
    </row>
    <row r="4845" spans="1:15" x14ac:dyDescent="0.2">
      <c r="A4845" s="2">
        <v>38611</v>
      </c>
      <c r="B4845" s="3">
        <v>34.039473000000001</v>
      </c>
      <c r="C4845" s="4">
        <v>0.32941500000000401</v>
      </c>
      <c r="D4845" s="5">
        <v>9.7720092917076701E-3</v>
      </c>
      <c r="E4845" s="3">
        <v>33.992888999999998</v>
      </c>
      <c r="F4845" s="3">
        <v>33.869774</v>
      </c>
      <c r="G4845" s="3">
        <v>34.046126999999998</v>
      </c>
      <c r="H4845" s="1">
        <v>183900.1839</v>
      </c>
      <c r="I4845" s="3"/>
      <c r="K4845" t="s">
        <v>4852</v>
      </c>
      <c r="L4845">
        <v>33.556666999999997</v>
      </c>
      <c r="M4845">
        <v>35.448006999999997</v>
      </c>
      <c r="N4845">
        <v>36.311263191302679</v>
      </c>
      <c r="O4845" s="14">
        <f t="shared" si="75"/>
        <v>-2.3190355357950443E-2</v>
      </c>
    </row>
    <row r="4846" spans="1:15" x14ac:dyDescent="0.2">
      <c r="A4846" s="2">
        <v>38610</v>
      </c>
      <c r="B4846" s="3">
        <v>33.710057999999997</v>
      </c>
      <c r="C4846" s="4">
        <v>-4.3257000000004098E-2</v>
      </c>
      <c r="D4846" s="5">
        <v>-1.28156301092216E-3</v>
      </c>
      <c r="E4846" s="3">
        <v>33.793244000000001</v>
      </c>
      <c r="F4846" s="3">
        <v>33.670129000000003</v>
      </c>
      <c r="G4846" s="3">
        <v>33.809880999999997</v>
      </c>
      <c r="H4846" s="1">
        <v>177000.177</v>
      </c>
      <c r="I4846" s="3"/>
      <c r="K4846" t="s">
        <v>4853</v>
      </c>
      <c r="L4846">
        <v>34.353332999999999</v>
      </c>
      <c r="M4846">
        <v>36.244672999999999</v>
      </c>
      <c r="N4846">
        <v>37.173325827069291</v>
      </c>
      <c r="O4846" s="14">
        <f t="shared" si="75"/>
        <v>2.919423928760434E-3</v>
      </c>
    </row>
    <row r="4847" spans="1:15" x14ac:dyDescent="0.2">
      <c r="A4847" s="2">
        <v>38609</v>
      </c>
      <c r="B4847" s="3">
        <v>33.753315000000001</v>
      </c>
      <c r="C4847" s="4">
        <v>0.27284800000000298</v>
      </c>
      <c r="D4847" s="5">
        <v>8.1494681660206E-3</v>
      </c>
      <c r="E4847" s="3">
        <v>33.839827999999997</v>
      </c>
      <c r="F4847" s="3">
        <v>33.743332000000002</v>
      </c>
      <c r="G4847" s="3">
        <v>33.883083999999997</v>
      </c>
      <c r="H4847" s="1">
        <v>329400.32939999999</v>
      </c>
      <c r="I4847" s="3"/>
      <c r="K4847" t="s">
        <v>4854</v>
      </c>
      <c r="L4847">
        <v>34.253332999999998</v>
      </c>
      <c r="M4847">
        <v>36.144672999999997</v>
      </c>
      <c r="N4847">
        <v>37.0651170374678</v>
      </c>
      <c r="O4847" s="14">
        <f t="shared" si="75"/>
        <v>-2.5237914967970454E-3</v>
      </c>
    </row>
    <row r="4848" spans="1:15" x14ac:dyDescent="0.2">
      <c r="A4848" s="2">
        <v>38608</v>
      </c>
      <c r="B4848" s="3">
        <v>33.480466999999997</v>
      </c>
      <c r="C4848" s="4">
        <v>-0.149733000000005</v>
      </c>
      <c r="D4848" s="5">
        <v>-4.4523374823820499E-3</v>
      </c>
      <c r="E4848" s="3">
        <v>33.563651999999998</v>
      </c>
      <c r="F4848" s="3">
        <v>33.367334</v>
      </c>
      <c r="G4848" s="3">
        <v>33.573633999999998</v>
      </c>
      <c r="H4848" s="1">
        <v>396600.39659999998</v>
      </c>
      <c r="I4848" s="3"/>
      <c r="K4848" t="s">
        <v>4855</v>
      </c>
      <c r="L4848">
        <v>34.340000000000003</v>
      </c>
      <c r="M4848">
        <v>36.231340000000003</v>
      </c>
      <c r="N4848">
        <v>37.158898349151734</v>
      </c>
      <c r="O4848" s="14">
        <f t="shared" si="75"/>
        <v>2.912904165455199E-4</v>
      </c>
    </row>
    <row r="4849" spans="1:15" x14ac:dyDescent="0.2">
      <c r="A4849" s="2">
        <v>38607</v>
      </c>
      <c r="B4849" s="3">
        <v>33.630200000000002</v>
      </c>
      <c r="C4849" s="4">
        <v>-0.163043999999999</v>
      </c>
      <c r="D4849" s="5">
        <v>-4.82475136154432E-3</v>
      </c>
      <c r="E4849" s="3">
        <v>33.676783999999998</v>
      </c>
      <c r="F4849" s="3">
        <v>33.573633999999998</v>
      </c>
      <c r="G4849" s="3">
        <v>33.710057999999997</v>
      </c>
      <c r="H4849" s="1">
        <v>196200.19620000001</v>
      </c>
      <c r="I4849" s="3"/>
      <c r="K4849" t="s">
        <v>4856</v>
      </c>
      <c r="L4849">
        <v>34.33</v>
      </c>
      <c r="M4849">
        <v>36.221339999999998</v>
      </c>
      <c r="N4849">
        <v>37.148077470191573</v>
      </c>
      <c r="O4849" s="14">
        <f t="shared" si="75"/>
        <v>1.1689597364337834E-2</v>
      </c>
    </row>
    <row r="4850" spans="1:15" x14ac:dyDescent="0.2">
      <c r="A4850" s="2">
        <v>38604</v>
      </c>
      <c r="B4850" s="3">
        <v>33.793244000000001</v>
      </c>
      <c r="C4850" s="4">
        <v>0.29946800000000501</v>
      </c>
      <c r="D4850" s="5">
        <v>8.94100444213888E-3</v>
      </c>
      <c r="E4850" s="3">
        <v>33.530377999999999</v>
      </c>
      <c r="F4850" s="3">
        <v>33.530377999999999</v>
      </c>
      <c r="G4850" s="3">
        <v>33.856465</v>
      </c>
      <c r="H4850" s="1">
        <v>577800.57780099998</v>
      </c>
      <c r="I4850" s="3"/>
      <c r="K4850" t="s">
        <v>4857</v>
      </c>
      <c r="L4850">
        <v>33.933332999999998</v>
      </c>
      <c r="M4850">
        <v>35.824672999999997</v>
      </c>
      <c r="N4850">
        <v>36.718848910743034</v>
      </c>
      <c r="O4850" s="14">
        <f t="shared" si="75"/>
        <v>2.7580673758862417E-3</v>
      </c>
    </row>
    <row r="4851" spans="1:15" x14ac:dyDescent="0.2">
      <c r="A4851" s="2">
        <v>38603</v>
      </c>
      <c r="B4851" s="3">
        <v>33.493775999999997</v>
      </c>
      <c r="C4851" s="4">
        <v>-0.113132</v>
      </c>
      <c r="D4851" s="5">
        <v>-3.3663317077548501E-3</v>
      </c>
      <c r="E4851" s="3">
        <v>33.503757999999998</v>
      </c>
      <c r="F4851" s="3">
        <v>33.450519999999997</v>
      </c>
      <c r="G4851" s="3">
        <v>33.558328000000003</v>
      </c>
      <c r="H4851" s="1">
        <v>220800.22080000001</v>
      </c>
      <c r="I4851" s="3"/>
      <c r="K4851" t="s">
        <v>4858</v>
      </c>
      <c r="L4851">
        <v>33.840000000000003</v>
      </c>
      <c r="M4851">
        <v>35.731340000000003</v>
      </c>
      <c r="N4851">
        <v>36.617854401144285</v>
      </c>
      <c r="O4851" s="14">
        <f t="shared" si="75"/>
        <v>-1.5735543034376409E-3</v>
      </c>
    </row>
    <row r="4852" spans="1:15" x14ac:dyDescent="0.2">
      <c r="A4852" s="2">
        <v>38602</v>
      </c>
      <c r="B4852" s="3">
        <v>33.606907999999997</v>
      </c>
      <c r="C4852" s="4">
        <v>7.6529999999998197E-2</v>
      </c>
      <c r="D4852" s="5">
        <v>2.2824079108204002E-3</v>
      </c>
      <c r="E4852" s="3">
        <v>33.610236</v>
      </c>
      <c r="F4852" s="3">
        <v>33.527050000000003</v>
      </c>
      <c r="G4852" s="3">
        <v>33.706730999999998</v>
      </c>
      <c r="H4852" s="1">
        <v>715200.71520099998</v>
      </c>
      <c r="I4852" s="3"/>
      <c r="K4852" t="s">
        <v>4859</v>
      </c>
      <c r="L4852">
        <v>33.893332999999998</v>
      </c>
      <c r="M4852">
        <v>35.784672999999998</v>
      </c>
      <c r="N4852">
        <v>36.675565394902442</v>
      </c>
      <c r="O4852" s="14">
        <f t="shared" si="75"/>
        <v>1.0936547912740568E-2</v>
      </c>
    </row>
    <row r="4853" spans="1:15" x14ac:dyDescent="0.2">
      <c r="A4853" s="2">
        <v>38601</v>
      </c>
      <c r="B4853" s="3">
        <v>33.530377999999999</v>
      </c>
      <c r="C4853" s="4">
        <v>0.13642399999999799</v>
      </c>
      <c r="D4853" s="5">
        <v>4.0852904091560399E-3</v>
      </c>
      <c r="E4853" s="3">
        <v>33.440537999999997</v>
      </c>
      <c r="F4853" s="3">
        <v>33.377316999999998</v>
      </c>
      <c r="G4853" s="3">
        <v>33.603580999999998</v>
      </c>
      <c r="H4853" s="1">
        <v>507300.50730100001</v>
      </c>
      <c r="I4853" s="3"/>
      <c r="K4853" t="s">
        <v>4860</v>
      </c>
      <c r="L4853">
        <v>33.526667000000003</v>
      </c>
      <c r="M4853">
        <v>35.418007000000003</v>
      </c>
      <c r="N4853">
        <v>36.278800554422247</v>
      </c>
      <c r="O4853" s="14">
        <f t="shared" si="75"/>
        <v>-5.6351951988611315E-3</v>
      </c>
    </row>
    <row r="4854" spans="1:15" x14ac:dyDescent="0.2">
      <c r="A4854" s="2">
        <v>38597</v>
      </c>
      <c r="B4854" s="3">
        <v>33.393954000000001</v>
      </c>
      <c r="C4854" s="4">
        <v>3.6602000000002001E-2</v>
      </c>
      <c r="D4854" s="5">
        <v>1.0972693515960701E-3</v>
      </c>
      <c r="E4854" s="3">
        <v>33.284148999999999</v>
      </c>
      <c r="F4854" s="3">
        <v>33.280822000000001</v>
      </c>
      <c r="G4854" s="3">
        <v>33.447192000000001</v>
      </c>
      <c r="H4854" s="1">
        <v>118500.1185</v>
      </c>
      <c r="I4854" s="3"/>
      <c r="K4854" t="s">
        <v>4861</v>
      </c>
      <c r="L4854">
        <v>33.716667000000001</v>
      </c>
      <c r="M4854">
        <v>35.608007000000001</v>
      </c>
      <c r="N4854">
        <v>36.484397254665076</v>
      </c>
      <c r="O4854" s="14">
        <f t="shared" si="75"/>
        <v>-6.4826637218085015E-3</v>
      </c>
    </row>
    <row r="4855" spans="1:15" x14ac:dyDescent="0.2">
      <c r="A4855" s="2">
        <v>38596</v>
      </c>
      <c r="B4855" s="3">
        <v>33.357351999999999</v>
      </c>
      <c r="C4855" s="4">
        <v>0.48580299999999699</v>
      </c>
      <c r="D4855" s="5">
        <v>1.47788289502267E-2</v>
      </c>
      <c r="E4855" s="3">
        <v>33.267512000000004</v>
      </c>
      <c r="F4855" s="3">
        <v>33.224254999999999</v>
      </c>
      <c r="G4855" s="3">
        <v>33.427227999999999</v>
      </c>
      <c r="H4855" s="1">
        <v>457800.45779999997</v>
      </c>
      <c r="I4855" s="3"/>
      <c r="K4855" t="s">
        <v>4862</v>
      </c>
      <c r="L4855">
        <v>33.936667</v>
      </c>
      <c r="M4855">
        <v>35.828006999999999</v>
      </c>
      <c r="N4855">
        <v>36.722456591788351</v>
      </c>
      <c r="O4855" s="14">
        <f t="shared" si="75"/>
        <v>-3.3284287812038738E-3</v>
      </c>
    </row>
    <row r="4856" spans="1:15" x14ac:dyDescent="0.2">
      <c r="A4856" s="2">
        <v>38595</v>
      </c>
      <c r="B4856" s="3">
        <v>32.871549000000002</v>
      </c>
      <c r="C4856" s="4">
        <v>0.69875700000000096</v>
      </c>
      <c r="D4856" s="5">
        <v>2.1718879729182398E-2</v>
      </c>
      <c r="E4856" s="3">
        <v>32.472259000000001</v>
      </c>
      <c r="F4856" s="3">
        <v>32.472259000000001</v>
      </c>
      <c r="G4856" s="3">
        <v>32.878203999999997</v>
      </c>
      <c r="H4856" s="1">
        <v>225600.22560000001</v>
      </c>
      <c r="I4856" s="3"/>
      <c r="K4856" t="s">
        <v>4863</v>
      </c>
      <c r="L4856">
        <v>34.049999999999997</v>
      </c>
      <c r="M4856">
        <v>35.941339999999997</v>
      </c>
      <c r="N4856">
        <v>36.8450928593074</v>
      </c>
      <c r="O4856" s="14">
        <f t="shared" si="75"/>
        <v>9.5868648983310489E-3</v>
      </c>
    </row>
    <row r="4857" spans="1:15" x14ac:dyDescent="0.2">
      <c r="A4857" s="2">
        <v>38594</v>
      </c>
      <c r="B4857" s="3">
        <v>32.172792000000001</v>
      </c>
      <c r="C4857" s="4">
        <v>-0.372669999999999</v>
      </c>
      <c r="D4857" s="5">
        <v>-1.1450751567146301E-2</v>
      </c>
      <c r="E4857" s="3">
        <v>32.299233999999998</v>
      </c>
      <c r="F4857" s="3">
        <v>32.126207999999998</v>
      </c>
      <c r="G4857" s="3">
        <v>32.312542999999998</v>
      </c>
      <c r="H4857" s="1">
        <v>170100.17009999999</v>
      </c>
      <c r="I4857" s="3"/>
      <c r="K4857" t="s">
        <v>4864</v>
      </c>
      <c r="L4857">
        <v>33.726666999999999</v>
      </c>
      <c r="M4857">
        <v>35.618006999999999</v>
      </c>
      <c r="N4857">
        <v>36.495218133625215</v>
      </c>
      <c r="O4857" s="14">
        <f t="shared" si="75"/>
        <v>-6.9134814814819645E-4</v>
      </c>
    </row>
    <row r="4858" spans="1:15" x14ac:dyDescent="0.2">
      <c r="A4858" s="2">
        <v>38593</v>
      </c>
      <c r="B4858" s="3">
        <v>32.545462000000001</v>
      </c>
      <c r="C4858" s="4">
        <v>-0.113132999999998</v>
      </c>
      <c r="D4858" s="5">
        <v>-3.46411105560413E-3</v>
      </c>
      <c r="E4858" s="3">
        <v>32.302560999999997</v>
      </c>
      <c r="F4858" s="3">
        <v>32.216048000000001</v>
      </c>
      <c r="G4858" s="3">
        <v>32.545462000000001</v>
      </c>
      <c r="H4858" s="1">
        <v>248100.2481</v>
      </c>
      <c r="I4858" s="3"/>
      <c r="K4858" t="s">
        <v>4865</v>
      </c>
      <c r="L4858">
        <v>33.75</v>
      </c>
      <c r="M4858">
        <v>35.64134</v>
      </c>
      <c r="N4858">
        <v>36.520466490502933</v>
      </c>
      <c r="O4858" s="14">
        <f t="shared" si="75"/>
        <v>3.568242640499486E-3</v>
      </c>
    </row>
    <row r="4859" spans="1:15" x14ac:dyDescent="0.2">
      <c r="A4859" s="2">
        <v>38590</v>
      </c>
      <c r="B4859" s="3">
        <v>32.658594999999998</v>
      </c>
      <c r="C4859" s="4">
        <v>-3.3269999999987498E-3</v>
      </c>
      <c r="D4859" s="5">
        <v>-1.01861733672585E-4</v>
      </c>
      <c r="E4859" s="3">
        <v>32.874876999999998</v>
      </c>
      <c r="F4859" s="3">
        <v>32.595374</v>
      </c>
      <c r="G4859" s="3">
        <v>32.874876999999998</v>
      </c>
      <c r="H4859" s="1">
        <v>157200.15719999999</v>
      </c>
      <c r="I4859" s="3"/>
      <c r="K4859" t="s">
        <v>4866</v>
      </c>
      <c r="L4859">
        <v>33.630000000000003</v>
      </c>
      <c r="M4859">
        <v>35.521340000000002</v>
      </c>
      <c r="N4859">
        <v>36.39061594298115</v>
      </c>
      <c r="O4859" s="14">
        <f t="shared" si="75"/>
        <v>-5.7159653662753884E-3</v>
      </c>
    </row>
    <row r="4860" spans="1:15" x14ac:dyDescent="0.2">
      <c r="A4860" s="2">
        <v>38589</v>
      </c>
      <c r="B4860" s="3">
        <v>32.661921999999997</v>
      </c>
      <c r="C4860" s="4">
        <v>0.31943199999999899</v>
      </c>
      <c r="D4860" s="5">
        <v>9.8765432098765205E-3</v>
      </c>
      <c r="E4860" s="3">
        <v>32.342489999999998</v>
      </c>
      <c r="F4860" s="3">
        <v>32.342489999999998</v>
      </c>
      <c r="G4860" s="3">
        <v>32.668576999999999</v>
      </c>
      <c r="H4860" s="1">
        <v>209700.20970000001</v>
      </c>
      <c r="I4860" s="3"/>
      <c r="K4860" t="s">
        <v>4867</v>
      </c>
      <c r="L4860">
        <v>33.823332999999998</v>
      </c>
      <c r="M4860">
        <v>35.714672999999998</v>
      </c>
      <c r="N4860">
        <v>36.599819242181397</v>
      </c>
      <c r="O4860" s="14">
        <f t="shared" si="75"/>
        <v>7.9467367840793113E-3</v>
      </c>
    </row>
    <row r="4861" spans="1:15" x14ac:dyDescent="0.2">
      <c r="A4861" s="2">
        <v>38588</v>
      </c>
      <c r="B4861" s="3">
        <v>32.342489999999998</v>
      </c>
      <c r="C4861" s="4">
        <v>-0.53238700000000005</v>
      </c>
      <c r="D4861" s="5">
        <v>-1.6194341959058899E-2</v>
      </c>
      <c r="E4861" s="3">
        <v>32.708506</v>
      </c>
      <c r="F4861" s="3">
        <v>32.342489999999998</v>
      </c>
      <c r="G4861" s="3">
        <v>32.708506</v>
      </c>
      <c r="H4861" s="1">
        <v>648900.64890100004</v>
      </c>
      <c r="I4861" s="3"/>
      <c r="K4861" t="s">
        <v>4868</v>
      </c>
      <c r="L4861">
        <v>33.556666999999997</v>
      </c>
      <c r="M4861">
        <v>35.448006999999997</v>
      </c>
      <c r="N4861">
        <v>36.311263191302686</v>
      </c>
      <c r="O4861" s="14">
        <f t="shared" si="75"/>
        <v>-1.7848289361942493E-3</v>
      </c>
    </row>
    <row r="4862" spans="1:15" x14ac:dyDescent="0.2">
      <c r="A4862" s="2">
        <v>38587</v>
      </c>
      <c r="B4862" s="3">
        <v>32.874876999999998</v>
      </c>
      <c r="C4862" s="4">
        <v>-0.216282</v>
      </c>
      <c r="D4862" s="5">
        <v>-6.5359451447439404E-3</v>
      </c>
      <c r="E4862" s="3">
        <v>32.824964999999999</v>
      </c>
      <c r="F4862" s="3">
        <v>32.808328000000003</v>
      </c>
      <c r="G4862" s="3">
        <v>32.904823</v>
      </c>
      <c r="H4862" s="1">
        <v>137700.13769999999</v>
      </c>
      <c r="I4862" s="3"/>
      <c r="K4862" t="s">
        <v>4869</v>
      </c>
      <c r="L4862">
        <v>33.616667</v>
      </c>
      <c r="M4862">
        <v>35.508006999999999</v>
      </c>
      <c r="N4862">
        <v>36.376188465063585</v>
      </c>
      <c r="O4862" s="14">
        <f t="shared" si="75"/>
        <v>-4.9552032205668617E-4</v>
      </c>
    </row>
    <row r="4863" spans="1:15" x14ac:dyDescent="0.2">
      <c r="A4863" s="2">
        <v>38586</v>
      </c>
      <c r="B4863" s="3">
        <v>33.091158999999998</v>
      </c>
      <c r="C4863" s="4">
        <v>0.432563999999999</v>
      </c>
      <c r="D4863" s="5">
        <v>1.3245027840297499E-2</v>
      </c>
      <c r="E4863" s="3">
        <v>33.074522000000002</v>
      </c>
      <c r="F4863" s="3">
        <v>33.044575000000002</v>
      </c>
      <c r="G4863" s="3">
        <v>33.204290999999998</v>
      </c>
      <c r="H4863" s="1">
        <v>162300.1623</v>
      </c>
      <c r="I4863" s="3"/>
      <c r="K4863" t="s">
        <v>4870</v>
      </c>
      <c r="L4863">
        <v>33.633333</v>
      </c>
      <c r="M4863">
        <v>35.524673</v>
      </c>
      <c r="N4863">
        <v>36.394222541938568</v>
      </c>
      <c r="O4863" s="14">
        <f t="shared" si="75"/>
        <v>2.3842638822200168E-3</v>
      </c>
    </row>
    <row r="4864" spans="1:15" x14ac:dyDescent="0.2">
      <c r="A4864" s="2">
        <v>38583</v>
      </c>
      <c r="B4864" s="3">
        <v>32.658594999999998</v>
      </c>
      <c r="C4864" s="4">
        <v>-1.9964000000001599E-2</v>
      </c>
      <c r="D4864" s="5">
        <v>-6.10920450929359E-4</v>
      </c>
      <c r="E4864" s="3">
        <v>32.748435000000001</v>
      </c>
      <c r="F4864" s="3">
        <v>32.625320000000002</v>
      </c>
      <c r="G4864" s="3">
        <v>32.748435000000001</v>
      </c>
      <c r="H4864" s="1">
        <v>195900.19589999999</v>
      </c>
      <c r="I4864" s="3"/>
      <c r="K4864" t="s">
        <v>4871</v>
      </c>
      <c r="L4864">
        <v>33.553333000000002</v>
      </c>
      <c r="M4864">
        <v>35.444673000000002</v>
      </c>
      <c r="N4864">
        <v>36.307655510257376</v>
      </c>
      <c r="O4864" s="14">
        <f t="shared" si="75"/>
        <v>2.9812183541833015E-4</v>
      </c>
    </row>
    <row r="4865" spans="1:15" x14ac:dyDescent="0.2">
      <c r="A4865" s="2">
        <v>38582</v>
      </c>
      <c r="B4865" s="3">
        <v>32.678559</v>
      </c>
      <c r="C4865" s="4">
        <v>-0.405945000000003</v>
      </c>
      <c r="D4865" s="5">
        <v>-1.2269943657006401E-2</v>
      </c>
      <c r="E4865" s="3">
        <v>32.805000999999997</v>
      </c>
      <c r="F4865" s="3">
        <v>32.665249000000003</v>
      </c>
      <c r="G4865" s="3">
        <v>32.805000999999997</v>
      </c>
      <c r="H4865" s="1">
        <v>189300.1893</v>
      </c>
      <c r="I4865" s="3"/>
      <c r="K4865" t="s">
        <v>4872</v>
      </c>
      <c r="L4865">
        <v>33.543332999999997</v>
      </c>
      <c r="M4865">
        <v>35.434672999999997</v>
      </c>
      <c r="N4865">
        <v>36.296834631297216</v>
      </c>
      <c r="O4865" s="14">
        <f t="shared" si="75"/>
        <v>6.3000000629997999E-3</v>
      </c>
    </row>
    <row r="4866" spans="1:15" x14ac:dyDescent="0.2">
      <c r="A4866" s="2">
        <v>38581</v>
      </c>
      <c r="B4866" s="3">
        <v>33.084504000000003</v>
      </c>
      <c r="C4866" s="4">
        <v>-0.22959199999999699</v>
      </c>
      <c r="D4866" s="5">
        <v>-6.8917373594647897E-3</v>
      </c>
      <c r="E4866" s="3">
        <v>33.340715000000003</v>
      </c>
      <c r="F4866" s="3">
        <v>33.03792</v>
      </c>
      <c r="G4866" s="3">
        <v>33.340715000000003</v>
      </c>
      <c r="H4866" s="1">
        <v>239700.23970000001</v>
      </c>
      <c r="I4866" s="3"/>
      <c r="K4866" t="s">
        <v>4873</v>
      </c>
      <c r="L4866">
        <v>33.333333000000003</v>
      </c>
      <c r="M4866">
        <v>35.224673000000003</v>
      </c>
      <c r="N4866">
        <v>36.069596173134094</v>
      </c>
      <c r="O4866" s="14">
        <f t="shared" si="75"/>
        <v>1.3016821868430117E-3</v>
      </c>
    </row>
    <row r="4867" spans="1:15" x14ac:dyDescent="0.2">
      <c r="A4867" s="2">
        <v>38580</v>
      </c>
      <c r="B4867" s="3">
        <v>33.314095999999999</v>
      </c>
      <c r="C4867" s="4">
        <v>-9.3167000000001096E-2</v>
      </c>
      <c r="D4867" s="5">
        <v>-2.78882469360034E-3</v>
      </c>
      <c r="E4867" s="3">
        <v>33.380643999999997</v>
      </c>
      <c r="F4867" s="3">
        <v>33.304113000000001</v>
      </c>
      <c r="G4867" s="3">
        <v>33.407263</v>
      </c>
      <c r="H4867" s="1">
        <v>246000.24600000001</v>
      </c>
      <c r="I4867" s="3"/>
      <c r="K4867" t="s">
        <v>4874</v>
      </c>
      <c r="L4867">
        <v>33.29</v>
      </c>
      <c r="M4867">
        <v>35.181339999999999</v>
      </c>
      <c r="N4867">
        <v>36.022706058336077</v>
      </c>
      <c r="O4867" s="14">
        <f t="shared" ref="O4867:O4930" si="76">(N4867/N4868)-1</f>
        <v>0</v>
      </c>
    </row>
    <row r="4868" spans="1:15" x14ac:dyDescent="0.2">
      <c r="A4868" s="2">
        <v>38579</v>
      </c>
      <c r="B4868" s="3">
        <v>33.407263</v>
      </c>
      <c r="C4868" s="4">
        <v>-0.163043999999999</v>
      </c>
      <c r="D4868" s="5">
        <v>-4.8567920454227398E-3</v>
      </c>
      <c r="E4868" s="3">
        <v>33.480466999999997</v>
      </c>
      <c r="F4868" s="3">
        <v>33.300786000000002</v>
      </c>
      <c r="G4868" s="3">
        <v>33.480466999999997</v>
      </c>
      <c r="H4868" s="1">
        <v>193500.19349999999</v>
      </c>
      <c r="I4868" s="3"/>
      <c r="K4868" t="s">
        <v>4875</v>
      </c>
      <c r="L4868">
        <v>33.29</v>
      </c>
      <c r="M4868">
        <v>35.181339999999999</v>
      </c>
      <c r="N4868">
        <v>36.022706058336077</v>
      </c>
      <c r="O4868" s="14">
        <f t="shared" si="76"/>
        <v>4.0067113692598966E-4</v>
      </c>
    </row>
    <row r="4869" spans="1:15" x14ac:dyDescent="0.2">
      <c r="A4869" s="2">
        <v>38576</v>
      </c>
      <c r="B4869" s="3">
        <v>33.570307</v>
      </c>
      <c r="C4869" s="4">
        <v>3.6602000000002001E-2</v>
      </c>
      <c r="D4869" s="5">
        <v>1.0914988367674301E-3</v>
      </c>
      <c r="E4869" s="3">
        <v>33.54036</v>
      </c>
      <c r="F4869" s="3">
        <v>33.387298999999999</v>
      </c>
      <c r="G4869" s="3">
        <v>33.573633999999998</v>
      </c>
      <c r="H4869" s="1">
        <v>244200.24419999999</v>
      </c>
      <c r="I4869" s="3"/>
      <c r="K4869" t="s">
        <v>4876</v>
      </c>
      <c r="L4869">
        <v>33.276667000000003</v>
      </c>
      <c r="M4869">
        <v>35.168007000000003</v>
      </c>
      <c r="N4869">
        <v>36.008278580418512</v>
      </c>
      <c r="O4869" s="14">
        <f t="shared" si="76"/>
        <v>2.3162878171188783E-2</v>
      </c>
    </row>
    <row r="4870" spans="1:15" x14ac:dyDescent="0.2">
      <c r="A4870" s="2">
        <v>38575</v>
      </c>
      <c r="B4870" s="3">
        <v>33.533704999999998</v>
      </c>
      <c r="C4870" s="4">
        <v>0.46251099999999901</v>
      </c>
      <c r="D4870" s="5">
        <v>1.39853130189372E-2</v>
      </c>
      <c r="E4870" s="3">
        <v>33.440537999999997</v>
      </c>
      <c r="F4870" s="3">
        <v>33.407263</v>
      </c>
      <c r="G4870" s="3">
        <v>33.570307</v>
      </c>
      <c r="H4870" s="1">
        <v>500700.50070099998</v>
      </c>
      <c r="I4870" s="3"/>
      <c r="K4870" t="s">
        <v>4877</v>
      </c>
      <c r="L4870">
        <v>32.523333000000001</v>
      </c>
      <c r="M4870">
        <v>34.414673000000001</v>
      </c>
      <c r="N4870">
        <v>35.193104977362019</v>
      </c>
      <c r="O4870" s="14">
        <f t="shared" si="76"/>
        <v>5.4616446263229257E-3</v>
      </c>
    </row>
    <row r="4871" spans="1:15" x14ac:dyDescent="0.2">
      <c r="A4871" s="2">
        <v>38574</v>
      </c>
      <c r="B4871" s="3">
        <v>33.071193999999998</v>
      </c>
      <c r="C4871" s="4">
        <v>2.66189999999966E-2</v>
      </c>
      <c r="D4871" s="5">
        <v>8.0554826321708203E-4</v>
      </c>
      <c r="E4871" s="3">
        <v>33.124433000000003</v>
      </c>
      <c r="F4871" s="3">
        <v>33.007973</v>
      </c>
      <c r="G4871" s="3">
        <v>33.240893</v>
      </c>
      <c r="H4871" s="1">
        <v>270600.27059999999</v>
      </c>
      <c r="I4871" s="3"/>
      <c r="K4871" t="s">
        <v>4878</v>
      </c>
      <c r="L4871">
        <v>32.346666999999997</v>
      </c>
      <c r="M4871">
        <v>34.238006999999996</v>
      </c>
      <c r="N4871">
        <v>35.001936837124646</v>
      </c>
      <c r="O4871" s="14">
        <f t="shared" si="76"/>
        <v>2.79012087640651E-3</v>
      </c>
    </row>
    <row r="4872" spans="1:15" x14ac:dyDescent="0.2">
      <c r="A4872" s="2">
        <v>38573</v>
      </c>
      <c r="B4872" s="3">
        <v>33.044575000000002</v>
      </c>
      <c r="C4872" s="4">
        <v>0.219610000000003</v>
      </c>
      <c r="D4872" s="5">
        <v>6.6903346279273404E-3</v>
      </c>
      <c r="E4872" s="3">
        <v>32.971372000000002</v>
      </c>
      <c r="F4872" s="3">
        <v>32.938097999999997</v>
      </c>
      <c r="G4872" s="3">
        <v>33.054557000000003</v>
      </c>
      <c r="H4872" s="1">
        <v>357300.35729999997</v>
      </c>
      <c r="I4872" s="3"/>
      <c r="K4872" t="s">
        <v>4879</v>
      </c>
      <c r="L4872">
        <v>32.256667</v>
      </c>
      <c r="M4872">
        <v>34.148007</v>
      </c>
      <c r="N4872">
        <v>34.904548926483315</v>
      </c>
      <c r="O4872" s="14">
        <f t="shared" si="76"/>
        <v>-1.646508774809341E-2</v>
      </c>
    </row>
    <row r="4873" spans="1:15" x14ac:dyDescent="0.2">
      <c r="A4873" s="2">
        <v>38572</v>
      </c>
      <c r="B4873" s="3">
        <v>32.824964999999999</v>
      </c>
      <c r="C4873" s="4">
        <v>9.9821999999996094E-2</v>
      </c>
      <c r="D4873" s="5">
        <v>3.0503151659259701E-3</v>
      </c>
      <c r="E4873" s="3">
        <v>33.004646000000001</v>
      </c>
      <c r="F4873" s="3">
        <v>32.821638</v>
      </c>
      <c r="G4873" s="3">
        <v>33.034593000000001</v>
      </c>
      <c r="H4873" s="1">
        <v>238200.23819999999</v>
      </c>
      <c r="I4873" s="3"/>
      <c r="K4873" t="s">
        <v>4880</v>
      </c>
      <c r="L4873">
        <v>32.796666999999999</v>
      </c>
      <c r="M4873">
        <v>34.688006999999999</v>
      </c>
      <c r="N4873">
        <v>35.488876390331363</v>
      </c>
      <c r="O4873" s="14">
        <f t="shared" si="76"/>
        <v>6.0327300613496337E-3</v>
      </c>
    </row>
    <row r="4874" spans="1:15" x14ac:dyDescent="0.2">
      <c r="A4874" s="2">
        <v>38569</v>
      </c>
      <c r="B4874" s="3">
        <v>32.725143000000003</v>
      </c>
      <c r="C4874" s="4">
        <v>-0.159715999999996</v>
      </c>
      <c r="D4874" s="5">
        <v>-4.8568248384460496E-3</v>
      </c>
      <c r="E4874" s="3">
        <v>32.901496000000002</v>
      </c>
      <c r="F4874" s="3">
        <v>32.688541000000001</v>
      </c>
      <c r="G4874" s="3">
        <v>32.921461000000001</v>
      </c>
      <c r="H4874" s="1">
        <v>203400.2034</v>
      </c>
      <c r="I4874" s="3"/>
      <c r="K4874" t="s">
        <v>4881</v>
      </c>
      <c r="L4874">
        <v>32.6</v>
      </c>
      <c r="M4874">
        <v>34.491340000000001</v>
      </c>
      <c r="N4874">
        <v>35.276065410085799</v>
      </c>
      <c r="O4874" s="14">
        <f t="shared" si="76"/>
        <v>-4.0882052748170139E-4</v>
      </c>
    </row>
    <row r="4875" spans="1:15" x14ac:dyDescent="0.2">
      <c r="A4875" s="2">
        <v>38568</v>
      </c>
      <c r="B4875" s="3">
        <v>32.884858999999999</v>
      </c>
      <c r="C4875" s="4">
        <v>-0.12976900000000299</v>
      </c>
      <c r="D4875" s="5">
        <v>-3.9306515887443296E-3</v>
      </c>
      <c r="E4875" s="3">
        <v>32.991335999999997</v>
      </c>
      <c r="F4875" s="3">
        <v>32.871549000000002</v>
      </c>
      <c r="G4875" s="3">
        <v>33.071193999999998</v>
      </c>
      <c r="H4875" s="1">
        <v>297900.29790000001</v>
      </c>
      <c r="I4875" s="3"/>
      <c r="K4875" t="s">
        <v>4882</v>
      </c>
      <c r="L4875">
        <v>32.613332999999997</v>
      </c>
      <c r="M4875">
        <v>34.504672999999997</v>
      </c>
      <c r="N4875">
        <v>35.290492888003364</v>
      </c>
      <c r="O4875" s="14">
        <f t="shared" si="76"/>
        <v>-7.0029433370848437E-3</v>
      </c>
    </row>
    <row r="4876" spans="1:15" x14ac:dyDescent="0.2">
      <c r="A4876" s="2">
        <v>38567</v>
      </c>
      <c r="B4876" s="3">
        <v>33.014628000000002</v>
      </c>
      <c r="C4876" s="4">
        <v>-4.6583999999995698E-2</v>
      </c>
      <c r="D4876" s="5">
        <v>-1.4090227545195801E-3</v>
      </c>
      <c r="E4876" s="3">
        <v>32.848256999999997</v>
      </c>
      <c r="F4876" s="3">
        <v>32.848256999999997</v>
      </c>
      <c r="G4876" s="3">
        <v>33.104467999999997</v>
      </c>
      <c r="H4876" s="1">
        <v>300600.30060000002</v>
      </c>
      <c r="I4876" s="3"/>
      <c r="K4876" t="s">
        <v>4883</v>
      </c>
      <c r="L4876">
        <v>32.843333000000001</v>
      </c>
      <c r="M4876">
        <v>34.734673000000001</v>
      </c>
      <c r="N4876">
        <v>35.539373104086799</v>
      </c>
      <c r="O4876" s="14">
        <f t="shared" si="76"/>
        <v>-6.9542431662391602E-3</v>
      </c>
    </row>
    <row r="4877" spans="1:15" x14ac:dyDescent="0.2">
      <c r="A4877" s="2">
        <v>38566</v>
      </c>
      <c r="B4877" s="3">
        <v>33.061211999999998</v>
      </c>
      <c r="C4877" s="4">
        <v>0.432563999999999</v>
      </c>
      <c r="D4877" s="5">
        <v>1.32571843001279E-2</v>
      </c>
      <c r="E4877" s="3">
        <v>32.838275000000003</v>
      </c>
      <c r="F4877" s="3">
        <v>32.838275000000003</v>
      </c>
      <c r="G4877" s="3">
        <v>33.067867</v>
      </c>
      <c r="H4877" s="1">
        <v>270900.2709</v>
      </c>
      <c r="I4877" s="3"/>
      <c r="K4877" t="s">
        <v>4884</v>
      </c>
      <c r="L4877">
        <v>33.073332999999998</v>
      </c>
      <c r="M4877">
        <v>34.964672999999998</v>
      </c>
      <c r="N4877">
        <v>35.788253320170227</v>
      </c>
      <c r="O4877" s="14">
        <f t="shared" si="76"/>
        <v>1.348314620513924E-2</v>
      </c>
    </row>
    <row r="4878" spans="1:15" x14ac:dyDescent="0.2">
      <c r="A4878" s="2">
        <v>38565</v>
      </c>
      <c r="B4878" s="3">
        <v>32.628647999999998</v>
      </c>
      <c r="C4878" s="4">
        <v>0.27284799999999598</v>
      </c>
      <c r="D4878" s="5">
        <v>8.4327384889261291E-3</v>
      </c>
      <c r="E4878" s="3">
        <v>32.641958000000002</v>
      </c>
      <c r="F4878" s="3">
        <v>32.582064000000003</v>
      </c>
      <c r="G4878" s="3">
        <v>32.675232000000001</v>
      </c>
      <c r="H4878" s="1">
        <v>163500.1635</v>
      </c>
      <c r="I4878" s="3"/>
      <c r="K4878" t="s">
        <v>4885</v>
      </c>
      <c r="L4878">
        <v>32.633333</v>
      </c>
      <c r="M4878">
        <v>34.524673</v>
      </c>
      <c r="N4878">
        <v>35.312134645923678</v>
      </c>
      <c r="O4878" s="14">
        <f t="shared" si="76"/>
        <v>-2.6487469437653788E-3</v>
      </c>
    </row>
    <row r="4879" spans="1:15" x14ac:dyDescent="0.2">
      <c r="A4879" s="2">
        <v>38562</v>
      </c>
      <c r="B4879" s="3">
        <v>32.355800000000002</v>
      </c>
      <c r="C4879" s="4">
        <v>-0.26951999999999998</v>
      </c>
      <c r="D4879" s="5">
        <v>-8.2610683971835394E-3</v>
      </c>
      <c r="E4879" s="3">
        <v>32.602029000000002</v>
      </c>
      <c r="F4879" s="3">
        <v>32.355800000000002</v>
      </c>
      <c r="G4879" s="3">
        <v>32.651940000000003</v>
      </c>
      <c r="H4879" s="1">
        <v>231600.2316</v>
      </c>
      <c r="I4879" s="3"/>
      <c r="K4879" t="s">
        <v>4886</v>
      </c>
      <c r="L4879">
        <v>32.72</v>
      </c>
      <c r="M4879">
        <v>34.611339999999998</v>
      </c>
      <c r="N4879">
        <v>35.405915957607604</v>
      </c>
      <c r="O4879" s="14">
        <f t="shared" si="76"/>
        <v>-1.514998510233756E-2</v>
      </c>
    </row>
    <row r="4880" spans="1:15" x14ac:dyDescent="0.2">
      <c r="A4880" s="2">
        <v>38561</v>
      </c>
      <c r="B4880" s="3">
        <v>32.625320000000002</v>
      </c>
      <c r="C4880" s="4">
        <v>0.109804000000004</v>
      </c>
      <c r="D4880" s="5">
        <v>3.3769723968090802E-3</v>
      </c>
      <c r="E4880" s="3">
        <v>32.472259000000001</v>
      </c>
      <c r="F4880" s="3">
        <v>32.405710999999997</v>
      </c>
      <c r="G4880" s="3">
        <v>32.635303</v>
      </c>
      <c r="H4880" s="1">
        <v>144600.1446</v>
      </c>
      <c r="I4880" s="3"/>
      <c r="K4880" t="s">
        <v>4887</v>
      </c>
      <c r="L4880">
        <v>33.223332999999997</v>
      </c>
      <c r="M4880">
        <v>35.114672999999996</v>
      </c>
      <c r="N4880">
        <v>35.950566504572471</v>
      </c>
      <c r="O4880" s="14">
        <f t="shared" si="76"/>
        <v>-5.9838436818974161E-3</v>
      </c>
    </row>
    <row r="4881" spans="1:15" x14ac:dyDescent="0.2">
      <c r="A4881" s="2">
        <v>38560</v>
      </c>
      <c r="B4881" s="3">
        <v>32.515515999999998</v>
      </c>
      <c r="C4881" s="4">
        <v>0.123114999999999</v>
      </c>
      <c r="D4881" s="5">
        <v>3.80073709262856E-3</v>
      </c>
      <c r="E4881" s="3">
        <v>32.485568999999998</v>
      </c>
      <c r="F4881" s="3">
        <v>32.415692999999997</v>
      </c>
      <c r="G4881" s="3">
        <v>32.555444999999999</v>
      </c>
      <c r="H4881" s="1">
        <v>128700.1287</v>
      </c>
      <c r="I4881" s="3"/>
      <c r="K4881" t="s">
        <v>4888</v>
      </c>
      <c r="L4881">
        <v>33.423333</v>
      </c>
      <c r="M4881">
        <v>35.314672999999999</v>
      </c>
      <c r="N4881">
        <v>36.166984083775453</v>
      </c>
      <c r="O4881" s="14">
        <f t="shared" si="76"/>
        <v>4.709398750406768E-3</v>
      </c>
    </row>
    <row r="4882" spans="1:15" x14ac:dyDescent="0.2">
      <c r="A4882" s="2">
        <v>38559</v>
      </c>
      <c r="B4882" s="3">
        <v>32.392401</v>
      </c>
      <c r="C4882" s="4">
        <v>-0.129770000000001</v>
      </c>
      <c r="D4882" s="5">
        <v>-3.9902010231727897E-3</v>
      </c>
      <c r="E4882" s="3">
        <v>32.419021000000001</v>
      </c>
      <c r="F4882" s="3">
        <v>32.325853000000002</v>
      </c>
      <c r="G4882" s="3">
        <v>32.482241999999999</v>
      </c>
      <c r="H4882" s="1">
        <v>274500.2745</v>
      </c>
      <c r="I4882" s="3"/>
      <c r="K4882" t="s">
        <v>4889</v>
      </c>
      <c r="L4882">
        <v>33.266666999999998</v>
      </c>
      <c r="M4882">
        <v>35.158006999999998</v>
      </c>
      <c r="N4882">
        <v>35.997457701458387</v>
      </c>
      <c r="O4882" s="14">
        <f t="shared" si="76"/>
        <v>-5.4808071748880804E-3</v>
      </c>
    </row>
    <row r="4883" spans="1:15" x14ac:dyDescent="0.2">
      <c r="A4883" s="2">
        <v>38558</v>
      </c>
      <c r="B4883" s="3">
        <v>32.522171</v>
      </c>
      <c r="C4883" s="4">
        <v>-0.17967999999999801</v>
      </c>
      <c r="D4883" s="5">
        <v>-5.4944902048510201E-3</v>
      </c>
      <c r="E4883" s="3">
        <v>32.538808000000003</v>
      </c>
      <c r="F4883" s="3">
        <v>32.462277</v>
      </c>
      <c r="G4883" s="3">
        <v>32.612011000000003</v>
      </c>
      <c r="H4883" s="1">
        <v>347400.34740000003</v>
      </c>
      <c r="I4883" s="3"/>
      <c r="K4883" t="s">
        <v>4890</v>
      </c>
      <c r="L4883">
        <v>33.450000000000003</v>
      </c>
      <c r="M4883">
        <v>35.341340000000002</v>
      </c>
      <c r="N4883">
        <v>36.195840121698495</v>
      </c>
      <c r="O4883" s="14">
        <f t="shared" si="76"/>
        <v>4.9851446160054103E-4</v>
      </c>
    </row>
    <row r="4884" spans="1:15" x14ac:dyDescent="0.2">
      <c r="A4884" s="2">
        <v>38555</v>
      </c>
      <c r="B4884" s="3">
        <v>32.701850999999998</v>
      </c>
      <c r="C4884" s="4">
        <v>2.66189999999966E-2</v>
      </c>
      <c r="D4884" s="5">
        <v>8.1465374140255896E-4</v>
      </c>
      <c r="E4884" s="3">
        <v>32.908150999999997</v>
      </c>
      <c r="F4884" s="3">
        <v>32.621993000000003</v>
      </c>
      <c r="G4884" s="3">
        <v>32.908150999999997</v>
      </c>
      <c r="H4884" s="1">
        <v>533700.53370100004</v>
      </c>
      <c r="I4884" s="3"/>
      <c r="K4884" t="s">
        <v>4891</v>
      </c>
      <c r="L4884">
        <v>33.433332999999998</v>
      </c>
      <c r="M4884">
        <v>35.324672999999997</v>
      </c>
      <c r="N4884">
        <v>36.177804962735607</v>
      </c>
      <c r="O4884" s="14">
        <f t="shared" si="76"/>
        <v>1.2722132600182956E-2</v>
      </c>
    </row>
    <row r="4885" spans="1:15" x14ac:dyDescent="0.2">
      <c r="A4885" s="2">
        <v>38554</v>
      </c>
      <c r="B4885" s="3">
        <v>32.675232000000001</v>
      </c>
      <c r="C4885" s="4">
        <v>0.66881099999999805</v>
      </c>
      <c r="D4885" s="5">
        <v>2.0896150806739601E-2</v>
      </c>
      <c r="E4885" s="3">
        <v>32.435657999999997</v>
      </c>
      <c r="F4885" s="3">
        <v>32.422348</v>
      </c>
      <c r="G4885" s="3">
        <v>32.721815999999997</v>
      </c>
      <c r="H4885" s="1">
        <v>333000.33299999998</v>
      </c>
      <c r="I4885" s="3"/>
      <c r="K4885" t="s">
        <v>4892</v>
      </c>
      <c r="L4885">
        <v>33.013333000000003</v>
      </c>
      <c r="M4885">
        <v>34.904673000000003</v>
      </c>
      <c r="N4885">
        <v>35.72332804640935</v>
      </c>
      <c r="O4885" s="14">
        <f t="shared" si="76"/>
        <v>7.1181513117755113E-3</v>
      </c>
    </row>
    <row r="4886" spans="1:15" x14ac:dyDescent="0.2">
      <c r="A4886" s="2">
        <v>38553</v>
      </c>
      <c r="B4886" s="3">
        <v>32.006421000000003</v>
      </c>
      <c r="C4886" s="4">
        <v>0.33606900000000201</v>
      </c>
      <c r="D4886" s="5">
        <v>1.06114703114131E-2</v>
      </c>
      <c r="E4886" s="3">
        <v>31.810103000000002</v>
      </c>
      <c r="F4886" s="3">
        <v>31.753537000000001</v>
      </c>
      <c r="G4886" s="3">
        <v>32.072969000000001</v>
      </c>
      <c r="H4886" s="1">
        <v>288300.28830000001</v>
      </c>
      <c r="I4886" s="3"/>
      <c r="K4886" t="s">
        <v>4893</v>
      </c>
      <c r="L4886">
        <v>32.78</v>
      </c>
      <c r="M4886">
        <v>34.671340000000001</v>
      </c>
      <c r="N4886">
        <v>35.470841231368503</v>
      </c>
      <c r="O4886" s="14">
        <f t="shared" si="76"/>
        <v>-4.1519088187147446E-3</v>
      </c>
    </row>
    <row r="4887" spans="1:15" x14ac:dyDescent="0.2">
      <c r="A4887" s="2">
        <v>38552</v>
      </c>
      <c r="B4887" s="3">
        <v>31.670352000000001</v>
      </c>
      <c r="C4887" s="4">
        <v>4.99110000000016E-2</v>
      </c>
      <c r="D4887" s="5">
        <v>1.5784409837927801E-3</v>
      </c>
      <c r="E4887" s="3">
        <v>31.580511999999999</v>
      </c>
      <c r="F4887" s="3">
        <v>31.507307999999998</v>
      </c>
      <c r="G4887" s="3">
        <v>31.673679</v>
      </c>
      <c r="H4887" s="1">
        <v>122100.12209999999</v>
      </c>
      <c r="I4887" s="3"/>
      <c r="K4887" t="s">
        <v>4894</v>
      </c>
      <c r="L4887">
        <v>32.916666999999997</v>
      </c>
      <c r="M4887">
        <v>34.808006999999996</v>
      </c>
      <c r="N4887">
        <v>35.618726937853168</v>
      </c>
      <c r="O4887" s="14">
        <f t="shared" si="76"/>
        <v>3.0472320665591024E-3</v>
      </c>
    </row>
    <row r="4888" spans="1:15" x14ac:dyDescent="0.2">
      <c r="A4888" s="2">
        <v>38551</v>
      </c>
      <c r="B4888" s="3">
        <v>31.620441</v>
      </c>
      <c r="C4888" s="4">
        <v>0.17635299999999901</v>
      </c>
      <c r="D4888" s="5">
        <v>5.60846286907729E-3</v>
      </c>
      <c r="E4888" s="3">
        <v>31.464051999999999</v>
      </c>
      <c r="F4888" s="3">
        <v>31.464051999999999</v>
      </c>
      <c r="G4888" s="3">
        <v>31.673679</v>
      </c>
      <c r="H4888" s="1">
        <v>120600.12059999999</v>
      </c>
      <c r="I4888" s="3"/>
      <c r="K4888" t="s">
        <v>4895</v>
      </c>
      <c r="L4888">
        <v>32.816667000000002</v>
      </c>
      <c r="M4888">
        <v>34.708007000000002</v>
      </c>
      <c r="N4888">
        <v>35.510518148251684</v>
      </c>
      <c r="O4888" s="14">
        <f t="shared" si="76"/>
        <v>-5.8568009694031087E-3</v>
      </c>
    </row>
    <row r="4889" spans="1:15" x14ac:dyDescent="0.2">
      <c r="A4889" s="2">
        <v>38548</v>
      </c>
      <c r="B4889" s="3">
        <v>31.444088000000001</v>
      </c>
      <c r="C4889" s="4">
        <v>-0.10314899999999801</v>
      </c>
      <c r="D4889" s="5">
        <v>-3.26966827554497E-3</v>
      </c>
      <c r="E4889" s="3">
        <v>31.42745</v>
      </c>
      <c r="F4889" s="3">
        <v>31.360901999999999</v>
      </c>
      <c r="G4889" s="3">
        <v>31.517291</v>
      </c>
      <c r="H4889" s="1">
        <v>296400.29639999999</v>
      </c>
      <c r="I4889" s="3"/>
      <c r="K4889" t="s">
        <v>4896</v>
      </c>
      <c r="L4889">
        <v>33.01</v>
      </c>
      <c r="M4889">
        <v>34.901339999999998</v>
      </c>
      <c r="N4889">
        <v>35.719721447451931</v>
      </c>
      <c r="O4889" s="14">
        <f t="shared" si="76"/>
        <v>2.3279453676918749E-3</v>
      </c>
    </row>
    <row r="4890" spans="1:15" x14ac:dyDescent="0.2">
      <c r="A4890" s="2">
        <v>38547</v>
      </c>
      <c r="B4890" s="3">
        <v>31.547236999999999</v>
      </c>
      <c r="C4890" s="4">
        <v>0.13309599999999799</v>
      </c>
      <c r="D4890" s="5">
        <v>4.2368180622859696E-3</v>
      </c>
      <c r="E4890" s="3">
        <v>31.583839000000001</v>
      </c>
      <c r="F4890" s="3">
        <v>31.464051999999999</v>
      </c>
      <c r="G4890" s="3">
        <v>31.610458000000001</v>
      </c>
      <c r="H4890" s="1">
        <v>143700.14369999999</v>
      </c>
      <c r="I4890" s="3"/>
      <c r="K4890" t="s">
        <v>4897</v>
      </c>
      <c r="L4890">
        <v>32.933332999999998</v>
      </c>
      <c r="M4890">
        <v>34.824672999999997</v>
      </c>
      <c r="N4890">
        <v>35.636761014728151</v>
      </c>
      <c r="O4890" s="14">
        <f t="shared" si="76"/>
        <v>3.8609835007012983E-3</v>
      </c>
    </row>
    <row r="4891" spans="1:15" x14ac:dyDescent="0.2">
      <c r="A4891" s="2">
        <v>38546</v>
      </c>
      <c r="B4891" s="3">
        <v>31.414141000000001</v>
      </c>
      <c r="C4891" s="4">
        <v>-4.3255999999999503E-2</v>
      </c>
      <c r="D4891" s="5">
        <v>-1.37506609335793E-3</v>
      </c>
      <c r="E4891" s="3">
        <v>31.294353999999998</v>
      </c>
      <c r="F4891" s="3">
        <v>31.281044000000001</v>
      </c>
      <c r="G4891" s="3">
        <v>31.424123000000002</v>
      </c>
      <c r="H4891" s="1">
        <v>336300.33630000002</v>
      </c>
      <c r="I4891" s="3"/>
      <c r="K4891" t="s">
        <v>4898</v>
      </c>
      <c r="L4891">
        <v>32.806666999999997</v>
      </c>
      <c r="M4891">
        <v>34.698006999999997</v>
      </c>
      <c r="N4891">
        <v>35.499697269291524</v>
      </c>
      <c r="O4891" s="14">
        <f t="shared" si="76"/>
        <v>6.7512274268490824E-3</v>
      </c>
    </row>
    <row r="4892" spans="1:15" x14ac:dyDescent="0.2">
      <c r="A4892" s="2">
        <v>38545</v>
      </c>
      <c r="B4892" s="3">
        <v>31.457397</v>
      </c>
      <c r="C4892" s="4">
        <v>0.23291899999999899</v>
      </c>
      <c r="D4892" s="5">
        <v>7.4595002036542896E-3</v>
      </c>
      <c r="E4892" s="3">
        <v>31.287699</v>
      </c>
      <c r="F4892" s="3">
        <v>31.277716999999999</v>
      </c>
      <c r="G4892" s="3">
        <v>31.480689000000002</v>
      </c>
      <c r="H4892" s="1">
        <v>119700.1197</v>
      </c>
      <c r="I4892" s="3"/>
      <c r="K4892" t="s">
        <v>4899</v>
      </c>
      <c r="L4892">
        <v>32.586666999999998</v>
      </c>
      <c r="M4892">
        <v>34.478006999999998</v>
      </c>
      <c r="N4892">
        <v>35.261637932168249</v>
      </c>
      <c r="O4892" s="14">
        <f t="shared" si="76"/>
        <v>1.2290044937626199E-3</v>
      </c>
    </row>
    <row r="4893" spans="1:15" x14ac:dyDescent="0.2">
      <c r="A4893" s="2">
        <v>38544</v>
      </c>
      <c r="B4893" s="3">
        <v>31.224478000000001</v>
      </c>
      <c r="C4893" s="4">
        <v>0.472493</v>
      </c>
      <c r="D4893" s="5">
        <v>1.5364634185403001E-2</v>
      </c>
      <c r="E4893" s="3">
        <v>31.004868999999999</v>
      </c>
      <c r="F4893" s="3">
        <v>30.981577000000001</v>
      </c>
      <c r="G4893" s="3">
        <v>31.224478000000001</v>
      </c>
      <c r="H4893" s="1">
        <v>347100.34710000001</v>
      </c>
      <c r="I4893" s="3"/>
      <c r="K4893" t="s">
        <v>4900</v>
      </c>
      <c r="L4893">
        <v>32.546666999999999</v>
      </c>
      <c r="M4893">
        <v>34.438006999999999</v>
      </c>
      <c r="N4893">
        <v>35.218354416327657</v>
      </c>
      <c r="O4893" s="14">
        <f t="shared" si="76"/>
        <v>7.4288071870738381E-3</v>
      </c>
    </row>
    <row r="4894" spans="1:15" x14ac:dyDescent="0.2">
      <c r="A4894" s="2">
        <v>38541</v>
      </c>
      <c r="B4894" s="3">
        <v>30.751985000000001</v>
      </c>
      <c r="C4894" s="4">
        <v>0.19631800000000199</v>
      </c>
      <c r="D4894" s="5">
        <v>6.4249292938033898E-3</v>
      </c>
      <c r="E4894" s="3">
        <v>30.555667</v>
      </c>
      <c r="F4894" s="3">
        <v>30.535703000000002</v>
      </c>
      <c r="G4894" s="3">
        <v>30.751985000000001</v>
      </c>
      <c r="H4894" s="1">
        <v>237900.23790000001</v>
      </c>
      <c r="I4894" s="3"/>
      <c r="K4894" t="s">
        <v>4901</v>
      </c>
      <c r="L4894">
        <v>32.306666999999997</v>
      </c>
      <c r="M4894">
        <v>34.198006999999997</v>
      </c>
      <c r="N4894">
        <v>34.958653321284082</v>
      </c>
      <c r="O4894" s="14">
        <f t="shared" si="76"/>
        <v>-5.1560276905848745E-4</v>
      </c>
    </row>
    <row r="4895" spans="1:15" x14ac:dyDescent="0.2">
      <c r="A4895" s="2">
        <v>38540</v>
      </c>
      <c r="B4895" s="3">
        <v>30.555667</v>
      </c>
      <c r="C4895" s="4">
        <v>-0.25621100000000002</v>
      </c>
      <c r="D4895" s="5">
        <v>-8.3153321585915808E-3</v>
      </c>
      <c r="E4895" s="3">
        <v>30.329402999999999</v>
      </c>
      <c r="F4895" s="3">
        <v>30.282819</v>
      </c>
      <c r="G4895" s="3">
        <v>30.555667</v>
      </c>
      <c r="H4895" s="1">
        <v>305700.30570000003</v>
      </c>
      <c r="I4895" s="3"/>
      <c r="K4895" t="s">
        <v>4902</v>
      </c>
      <c r="L4895">
        <v>32.323332999999998</v>
      </c>
      <c r="M4895">
        <v>34.214672999999998</v>
      </c>
      <c r="N4895">
        <v>34.976687398159065</v>
      </c>
      <c r="O4895" s="14">
        <f t="shared" si="76"/>
        <v>0</v>
      </c>
    </row>
    <row r="4896" spans="1:15" x14ac:dyDescent="0.2">
      <c r="A4896" s="2">
        <v>38539</v>
      </c>
      <c r="B4896" s="3">
        <v>30.811878</v>
      </c>
      <c r="C4896" s="4">
        <v>-0.39596299999999801</v>
      </c>
      <c r="D4896" s="5">
        <v>-1.2687933138341699E-2</v>
      </c>
      <c r="E4896" s="3">
        <v>30.905045999999999</v>
      </c>
      <c r="F4896" s="3">
        <v>30.761966999999999</v>
      </c>
      <c r="G4896" s="3">
        <v>30.941648000000001</v>
      </c>
      <c r="H4896" s="1">
        <v>275100.27510000003</v>
      </c>
      <c r="I4896" s="3"/>
      <c r="K4896" t="s">
        <v>4903</v>
      </c>
      <c r="L4896">
        <v>32.323332999999998</v>
      </c>
      <c r="M4896">
        <v>34.214672999999998</v>
      </c>
      <c r="N4896">
        <v>34.976687398159065</v>
      </c>
      <c r="O4896" s="14">
        <f t="shared" si="76"/>
        <v>-4.8234913793102629E-3</v>
      </c>
    </row>
    <row r="4897" spans="1:15" x14ac:dyDescent="0.2">
      <c r="A4897" s="2">
        <v>38538</v>
      </c>
      <c r="B4897" s="3">
        <v>31.207840999999998</v>
      </c>
      <c r="C4897" s="4">
        <v>3.32739999999987E-2</v>
      </c>
      <c r="D4897" s="5">
        <v>1.06734441572192E-3</v>
      </c>
      <c r="E4897" s="3">
        <v>30.944974999999999</v>
      </c>
      <c r="F4897" s="3">
        <v>30.944974999999999</v>
      </c>
      <c r="G4897" s="3">
        <v>31.211168000000001</v>
      </c>
      <c r="H4897" s="1">
        <v>264300.26429999998</v>
      </c>
      <c r="I4897" s="3"/>
      <c r="K4897" t="s">
        <v>4904</v>
      </c>
      <c r="L4897">
        <v>32.479999999999997</v>
      </c>
      <c r="M4897">
        <v>34.371339999999996</v>
      </c>
      <c r="N4897">
        <v>35.14621486256403</v>
      </c>
      <c r="O4897" s="14">
        <f t="shared" si="76"/>
        <v>-4.6986619478923686E-3</v>
      </c>
    </row>
    <row r="4898" spans="1:15" x14ac:dyDescent="0.2">
      <c r="A4898" s="2">
        <v>38534</v>
      </c>
      <c r="B4898" s="3">
        <v>31.174567</v>
      </c>
      <c r="C4898" s="4">
        <v>-0.14973399999999901</v>
      </c>
      <c r="D4898" s="5">
        <v>-4.7801226274769501E-3</v>
      </c>
      <c r="E4898" s="3">
        <v>31.327628000000001</v>
      </c>
      <c r="F4898" s="3">
        <v>31.154602000000001</v>
      </c>
      <c r="G4898" s="3">
        <v>31.334282999999999</v>
      </c>
      <c r="H4898" s="1">
        <v>155700.1557</v>
      </c>
      <c r="I4898" s="3"/>
      <c r="K4898" t="s">
        <v>4905</v>
      </c>
      <c r="L4898">
        <v>32.633333</v>
      </c>
      <c r="M4898">
        <v>34.524673</v>
      </c>
      <c r="N4898">
        <v>35.312134645923685</v>
      </c>
      <c r="O4898" s="14">
        <f t="shared" si="76"/>
        <v>1.0945879801734781E-2</v>
      </c>
    </row>
    <row r="4899" spans="1:15" x14ac:dyDescent="0.2">
      <c r="A4899" s="2">
        <v>38533</v>
      </c>
      <c r="B4899" s="3">
        <v>31.324300999999998</v>
      </c>
      <c r="C4899" s="4">
        <v>-1.6637000000002899E-2</v>
      </c>
      <c r="D4899" s="5">
        <v>-5.3083924929122695E-4</v>
      </c>
      <c r="E4899" s="3">
        <v>31.460725</v>
      </c>
      <c r="F4899" s="3">
        <v>31.317646</v>
      </c>
      <c r="G4899" s="3">
        <v>31.493998999999999</v>
      </c>
      <c r="H4899" s="1">
        <v>253500.25349999999</v>
      </c>
      <c r="I4899" s="3"/>
      <c r="K4899" t="s">
        <v>4906</v>
      </c>
      <c r="L4899">
        <v>32.28</v>
      </c>
      <c r="M4899">
        <v>34.171340000000001</v>
      </c>
      <c r="N4899">
        <v>34.929797283361054</v>
      </c>
      <c r="O4899" s="14">
        <f t="shared" si="76"/>
        <v>1.7013232514177856E-2</v>
      </c>
    </row>
    <row r="4900" spans="1:15" x14ac:dyDescent="0.2">
      <c r="A4900" s="2">
        <v>38532</v>
      </c>
      <c r="B4900" s="3">
        <v>31.340938000000001</v>
      </c>
      <c r="C4900" s="4">
        <v>-0.31943199999999899</v>
      </c>
      <c r="D4900" s="5">
        <v>-1.00893324999044E-2</v>
      </c>
      <c r="E4900" s="3">
        <v>31.926563000000002</v>
      </c>
      <c r="F4900" s="3">
        <v>31.310991000000001</v>
      </c>
      <c r="G4900" s="3">
        <v>31.926563000000002</v>
      </c>
      <c r="H4900" s="1">
        <v>350400.3504</v>
      </c>
      <c r="I4900" s="3"/>
      <c r="K4900" t="s">
        <v>4907</v>
      </c>
      <c r="L4900">
        <v>31.74</v>
      </c>
      <c r="M4900">
        <v>33.631340000000002</v>
      </c>
      <c r="N4900">
        <v>34.345469819512999</v>
      </c>
      <c r="O4900" s="14">
        <f t="shared" si="76"/>
        <v>9.3279519893156859E-3</v>
      </c>
    </row>
    <row r="4901" spans="1:15" x14ac:dyDescent="0.2">
      <c r="A4901" s="2">
        <v>38531</v>
      </c>
      <c r="B4901" s="3">
        <v>31.66037</v>
      </c>
      <c r="C4901" s="4">
        <v>0.29946800000000101</v>
      </c>
      <c r="D4901" s="5">
        <v>9.5490875868302801E-3</v>
      </c>
      <c r="E4901" s="3">
        <v>31.563874999999999</v>
      </c>
      <c r="F4901" s="3">
        <v>31.540583000000002</v>
      </c>
      <c r="G4901" s="3">
        <v>31.677007</v>
      </c>
      <c r="H4901" s="1">
        <v>440700.44069999998</v>
      </c>
      <c r="I4901" s="3"/>
      <c r="K4901" t="s">
        <v>4908</v>
      </c>
      <c r="L4901">
        <v>31.446667000000001</v>
      </c>
      <c r="M4901">
        <v>33.338007000000005</v>
      </c>
      <c r="N4901">
        <v>34.028057730711261</v>
      </c>
      <c r="O4901" s="14">
        <f t="shared" si="76"/>
        <v>-5.2720160825813212E-3</v>
      </c>
    </row>
    <row r="4902" spans="1:15" x14ac:dyDescent="0.2">
      <c r="A4902" s="2">
        <v>38530</v>
      </c>
      <c r="B4902" s="3">
        <v>31.360901999999999</v>
      </c>
      <c r="C4902" s="4">
        <v>4.65839999999993E-2</v>
      </c>
      <c r="D4902" s="5">
        <v>1.48762620345106E-3</v>
      </c>
      <c r="E4902" s="3">
        <v>31.310991000000001</v>
      </c>
      <c r="F4902" s="3">
        <v>31.291025999999999</v>
      </c>
      <c r="G4902" s="3">
        <v>31.444088000000001</v>
      </c>
      <c r="H4902" s="1">
        <v>320400.32040000003</v>
      </c>
      <c r="I4902" s="3"/>
      <c r="K4902" t="s">
        <v>4909</v>
      </c>
      <c r="L4902">
        <v>31.613333000000001</v>
      </c>
      <c r="M4902">
        <v>33.504673000000004</v>
      </c>
      <c r="N4902">
        <v>34.208404991988481</v>
      </c>
      <c r="O4902" s="14">
        <f t="shared" si="76"/>
        <v>5.7264051508632008E-3</v>
      </c>
    </row>
    <row r="4903" spans="1:15" x14ac:dyDescent="0.2">
      <c r="A4903" s="2">
        <v>38527</v>
      </c>
      <c r="B4903" s="3">
        <v>31.314318</v>
      </c>
      <c r="C4903" s="4">
        <v>-0.126442000000001</v>
      </c>
      <c r="D4903" s="5">
        <v>-4.0215948978332902E-3</v>
      </c>
      <c r="E4903" s="3">
        <v>31.5306</v>
      </c>
      <c r="F4903" s="3">
        <v>31.314318</v>
      </c>
      <c r="G4903" s="3">
        <v>31.5306</v>
      </c>
      <c r="H4903" s="1">
        <v>333600.33360000001</v>
      </c>
      <c r="I4903" s="3"/>
      <c r="K4903" t="s">
        <v>4910</v>
      </c>
      <c r="L4903">
        <v>31.433333000000001</v>
      </c>
      <c r="M4903">
        <v>33.324673000000004</v>
      </c>
      <c r="N4903">
        <v>34.013629170705798</v>
      </c>
      <c r="O4903" s="14">
        <f t="shared" si="76"/>
        <v>-2.4331006029831848E-3</v>
      </c>
    </row>
    <row r="4904" spans="1:15" x14ac:dyDescent="0.2">
      <c r="A4904" s="2">
        <v>38526</v>
      </c>
      <c r="B4904" s="3">
        <v>31.440760000000001</v>
      </c>
      <c r="C4904" s="4">
        <v>-0.45252899999999802</v>
      </c>
      <c r="D4904" s="5">
        <v>-1.41888470643463E-2</v>
      </c>
      <c r="E4904" s="3">
        <v>31.667024000000001</v>
      </c>
      <c r="F4904" s="3">
        <v>31.394176000000002</v>
      </c>
      <c r="G4904" s="3">
        <v>31.776828999999999</v>
      </c>
      <c r="H4904" s="1">
        <v>528600.52860099997</v>
      </c>
      <c r="I4904" s="3"/>
      <c r="K4904" t="s">
        <v>4911</v>
      </c>
      <c r="L4904">
        <v>31.51</v>
      </c>
      <c r="M4904">
        <v>33.401340000000005</v>
      </c>
      <c r="N4904">
        <v>34.096589603429571</v>
      </c>
      <c r="O4904" s="14">
        <f t="shared" si="76"/>
        <v>1.0691745849548351E-2</v>
      </c>
    </row>
    <row r="4905" spans="1:15" x14ac:dyDescent="0.2">
      <c r="A4905" s="2">
        <v>38525</v>
      </c>
      <c r="B4905" s="3">
        <v>31.893288999999999</v>
      </c>
      <c r="C4905" s="4">
        <v>-1.9964000000001599E-2</v>
      </c>
      <c r="D4905" s="5">
        <v>-6.2557082476053601E-4</v>
      </c>
      <c r="E4905" s="3">
        <v>31.893288999999999</v>
      </c>
      <c r="F4905" s="3">
        <v>31.820086</v>
      </c>
      <c r="G4905" s="3">
        <v>31.92989</v>
      </c>
      <c r="H4905" s="1">
        <v>174300.17430000001</v>
      </c>
      <c r="I4905" s="3"/>
      <c r="K4905" t="s">
        <v>4912</v>
      </c>
      <c r="L4905">
        <v>31.176666999999998</v>
      </c>
      <c r="M4905">
        <v>33.068007000000001</v>
      </c>
      <c r="N4905">
        <v>33.735893998787233</v>
      </c>
      <c r="O4905" s="14">
        <f t="shared" si="76"/>
        <v>-2.8784647880761849E-3</v>
      </c>
    </row>
    <row r="4906" spans="1:15" x14ac:dyDescent="0.2">
      <c r="A4906" s="2">
        <v>38524</v>
      </c>
      <c r="B4906" s="3">
        <v>31.913253000000001</v>
      </c>
      <c r="C4906" s="4">
        <v>1.6636999999999302E-2</v>
      </c>
      <c r="D4906" s="5">
        <v>5.2159138135529301E-4</v>
      </c>
      <c r="E4906" s="3">
        <v>31.860015000000001</v>
      </c>
      <c r="F4906" s="3">
        <v>31.743555000000001</v>
      </c>
      <c r="G4906" s="3">
        <v>31.989784</v>
      </c>
      <c r="H4906" s="1">
        <v>306900.30690000003</v>
      </c>
      <c r="I4906" s="3"/>
      <c r="K4906" t="s">
        <v>4913</v>
      </c>
      <c r="L4906">
        <v>31.266667000000002</v>
      </c>
      <c r="M4906">
        <v>33.158007000000005</v>
      </c>
      <c r="N4906">
        <v>33.833281909428578</v>
      </c>
      <c r="O4906" s="14">
        <f t="shared" si="76"/>
        <v>8.8191224867619766E-3</v>
      </c>
    </row>
    <row r="4907" spans="1:15" x14ac:dyDescent="0.2">
      <c r="A4907" s="2">
        <v>38523</v>
      </c>
      <c r="B4907" s="3">
        <v>31.896616000000002</v>
      </c>
      <c r="C4907" s="4">
        <v>-0.16969799999999699</v>
      </c>
      <c r="D4907" s="5">
        <v>-5.2920956240869099E-3</v>
      </c>
      <c r="E4907" s="3">
        <v>31.803449000000001</v>
      </c>
      <c r="F4907" s="3">
        <v>31.76352</v>
      </c>
      <c r="G4907" s="3">
        <v>31.906597999999999</v>
      </c>
      <c r="H4907" s="1">
        <v>593100.59310099995</v>
      </c>
      <c r="I4907" s="3"/>
      <c r="K4907" t="s">
        <v>4914</v>
      </c>
      <c r="L4907">
        <v>30.993333</v>
      </c>
      <c r="M4907">
        <v>32.884672999999999</v>
      </c>
      <c r="N4907">
        <v>33.537510496459241</v>
      </c>
      <c r="O4907" s="14">
        <f t="shared" si="76"/>
        <v>1.3847988223748775E-2</v>
      </c>
    </row>
    <row r="4908" spans="1:15" x14ac:dyDescent="0.2">
      <c r="A4908" s="2">
        <v>38520</v>
      </c>
      <c r="B4908" s="3">
        <v>32.066313999999998</v>
      </c>
      <c r="C4908" s="4">
        <v>0.54902299999999804</v>
      </c>
      <c r="D4908" s="5">
        <v>1.7419739532816999E-2</v>
      </c>
      <c r="E4908" s="3">
        <v>31.869997000000001</v>
      </c>
      <c r="F4908" s="3">
        <v>31.869997000000001</v>
      </c>
      <c r="G4908" s="3">
        <v>32.106242999999999</v>
      </c>
      <c r="H4908" s="1">
        <v>396000.39600000001</v>
      </c>
      <c r="I4908" s="3"/>
      <c r="K4908" t="s">
        <v>4915</v>
      </c>
      <c r="L4908">
        <v>30.57</v>
      </c>
      <c r="M4908">
        <v>32.46134</v>
      </c>
      <c r="N4908">
        <v>33.079426981175565</v>
      </c>
      <c r="O4908" s="14">
        <f t="shared" si="76"/>
        <v>3.2722513089011862E-4</v>
      </c>
    </row>
    <row r="4909" spans="1:15" x14ac:dyDescent="0.2">
      <c r="A4909" s="2">
        <v>38519</v>
      </c>
      <c r="B4909" s="3">
        <v>31.517291</v>
      </c>
      <c r="C4909" s="4">
        <v>0.22293700000000199</v>
      </c>
      <c r="D4909" s="5">
        <v>7.1238728877420403E-3</v>
      </c>
      <c r="E4909" s="3">
        <v>31.470707000000001</v>
      </c>
      <c r="F4909" s="3">
        <v>31.304335999999999</v>
      </c>
      <c r="G4909" s="3">
        <v>31.520617999999999</v>
      </c>
      <c r="H4909" s="1">
        <v>467100.46710000001</v>
      </c>
      <c r="I4909" s="3"/>
      <c r="K4909" t="s">
        <v>4916</v>
      </c>
      <c r="L4909">
        <v>30.56</v>
      </c>
      <c r="M4909">
        <v>32.451340000000002</v>
      </c>
      <c r="N4909">
        <v>33.068606102215412</v>
      </c>
      <c r="O4909" s="14">
        <f t="shared" si="76"/>
        <v>-1.0576311131272331E-2</v>
      </c>
    </row>
    <row r="4910" spans="1:15" x14ac:dyDescent="0.2">
      <c r="A4910" s="2">
        <v>38518</v>
      </c>
      <c r="B4910" s="3">
        <v>31.294353999999998</v>
      </c>
      <c r="C4910" s="4">
        <v>0.309449999999998</v>
      </c>
      <c r="D4910" s="5">
        <v>9.9871214705069995E-3</v>
      </c>
      <c r="E4910" s="3">
        <v>31.184549000000001</v>
      </c>
      <c r="F4910" s="3">
        <v>31.084727000000001</v>
      </c>
      <c r="G4910" s="3">
        <v>31.294353999999998</v>
      </c>
      <c r="H4910" s="1">
        <v>177600.1776</v>
      </c>
      <c r="I4910" s="3"/>
      <c r="K4910" t="s">
        <v>4917</v>
      </c>
      <c r="L4910">
        <v>30.886666999999999</v>
      </c>
      <c r="M4910">
        <v>32.778007000000002</v>
      </c>
      <c r="N4910">
        <v>33.422088508942913</v>
      </c>
      <c r="O4910" s="14">
        <f t="shared" si="76"/>
        <v>-1.293382180498015E-3</v>
      </c>
    </row>
    <row r="4911" spans="1:15" x14ac:dyDescent="0.2">
      <c r="A4911" s="2">
        <v>38517</v>
      </c>
      <c r="B4911" s="3">
        <v>30.984904</v>
      </c>
      <c r="C4911" s="4">
        <v>-1.6636999999999302E-2</v>
      </c>
      <c r="D4911" s="5">
        <v>-5.3665074261951499E-4</v>
      </c>
      <c r="E4911" s="3">
        <v>30.974921999999999</v>
      </c>
      <c r="F4911" s="3">
        <v>30.954957</v>
      </c>
      <c r="G4911" s="3">
        <v>31.071417</v>
      </c>
      <c r="H4911" s="1">
        <v>122400.12239999999</v>
      </c>
      <c r="I4911" s="3"/>
      <c r="K4911" t="s">
        <v>4918</v>
      </c>
      <c r="L4911">
        <v>30.926666999999998</v>
      </c>
      <c r="M4911">
        <v>32.818007000000001</v>
      </c>
      <c r="N4911">
        <v>33.465372024783505</v>
      </c>
      <c r="O4911" s="14">
        <f t="shared" si="76"/>
        <v>-5.0401930835409781E-3</v>
      </c>
    </row>
    <row r="4912" spans="1:15" x14ac:dyDescent="0.2">
      <c r="A4912" s="2">
        <v>38516</v>
      </c>
      <c r="B4912" s="3">
        <v>31.001541</v>
      </c>
      <c r="C4912" s="4">
        <v>9.3167999999998599E-2</v>
      </c>
      <c r="D4912" s="5">
        <v>3.0143288357494099E-3</v>
      </c>
      <c r="E4912" s="3">
        <v>30.875098999999999</v>
      </c>
      <c r="F4912" s="3">
        <v>30.819199000000001</v>
      </c>
      <c r="G4912" s="3">
        <v>31.058107</v>
      </c>
      <c r="H4912" s="1">
        <v>247200.24720000001</v>
      </c>
      <c r="I4912" s="3"/>
      <c r="K4912" t="s">
        <v>4919</v>
      </c>
      <c r="L4912">
        <v>31.083333</v>
      </c>
      <c r="M4912">
        <v>32.974673000000003</v>
      </c>
      <c r="N4912">
        <v>33.634898407100579</v>
      </c>
      <c r="O4912" s="14">
        <f t="shared" si="76"/>
        <v>0</v>
      </c>
    </row>
    <row r="4913" spans="1:15" x14ac:dyDescent="0.2">
      <c r="A4913" s="2">
        <v>38513</v>
      </c>
      <c r="B4913" s="3">
        <v>30.908373000000001</v>
      </c>
      <c r="C4913" s="4">
        <v>-0.19964499999999999</v>
      </c>
      <c r="D4913" s="5">
        <v>-6.4177987810088198E-3</v>
      </c>
      <c r="E4913" s="3">
        <v>31.051452000000001</v>
      </c>
      <c r="F4913" s="3">
        <v>30.858461999999999</v>
      </c>
      <c r="G4913" s="3">
        <v>31.051452000000001</v>
      </c>
      <c r="H4913" s="1">
        <v>112800.1128</v>
      </c>
      <c r="I4913" s="3"/>
      <c r="K4913" t="s">
        <v>4920</v>
      </c>
      <c r="L4913">
        <v>31.083333</v>
      </c>
      <c r="M4913">
        <v>32.974673000000003</v>
      </c>
      <c r="N4913">
        <v>33.634898407100579</v>
      </c>
      <c r="O4913" s="14">
        <f t="shared" si="76"/>
        <v>-1.1029812281259987E-2</v>
      </c>
    </row>
    <row r="4914" spans="1:15" x14ac:dyDescent="0.2">
      <c r="A4914" s="2">
        <v>38512</v>
      </c>
      <c r="B4914" s="3">
        <v>31.108018000000001</v>
      </c>
      <c r="C4914" s="4">
        <v>0.186335</v>
      </c>
      <c r="D4914" s="5">
        <v>6.0260303425269503E-3</v>
      </c>
      <c r="E4914" s="3">
        <v>30.941648000000001</v>
      </c>
      <c r="F4914" s="3">
        <v>30.931664999999999</v>
      </c>
      <c r="G4914" s="3">
        <v>31.127983</v>
      </c>
      <c r="H4914" s="1">
        <v>159600.15960000001</v>
      </c>
      <c r="I4914" s="3"/>
      <c r="K4914" t="s">
        <v>4921</v>
      </c>
      <c r="L4914">
        <v>31.43</v>
      </c>
      <c r="M4914">
        <v>33.321339999999999</v>
      </c>
      <c r="N4914">
        <v>34.01002257174838</v>
      </c>
      <c r="O4914" s="14">
        <f t="shared" si="76"/>
        <v>3.1918289179699855E-3</v>
      </c>
    </row>
    <row r="4915" spans="1:15" x14ac:dyDescent="0.2">
      <c r="A4915" s="2">
        <v>38511</v>
      </c>
      <c r="B4915" s="3">
        <v>30.921683000000002</v>
      </c>
      <c r="C4915" s="4">
        <v>-2.6619000000000202E-2</v>
      </c>
      <c r="D4915" s="5">
        <v>-8.6011180839582597E-4</v>
      </c>
      <c r="E4915" s="3">
        <v>31.061434999999999</v>
      </c>
      <c r="F4915" s="3">
        <v>30.888408999999999</v>
      </c>
      <c r="G4915" s="3">
        <v>31.137965000000001</v>
      </c>
      <c r="H4915" s="1">
        <v>156300.1563</v>
      </c>
      <c r="I4915" s="3"/>
      <c r="K4915" t="s">
        <v>4922</v>
      </c>
      <c r="L4915">
        <v>31.33</v>
      </c>
      <c r="M4915">
        <v>33.221339999999998</v>
      </c>
      <c r="N4915">
        <v>33.901813782146888</v>
      </c>
      <c r="O4915" s="14">
        <f t="shared" si="76"/>
        <v>-4.7649301143584122E-3</v>
      </c>
    </row>
    <row r="4916" spans="1:15" x14ac:dyDescent="0.2">
      <c r="A4916" s="2">
        <v>38510</v>
      </c>
      <c r="B4916" s="3">
        <v>30.948302000000002</v>
      </c>
      <c r="C4916" s="4">
        <v>0.156388000000003</v>
      </c>
      <c r="D4916" s="5">
        <v>5.0788658347124304E-3</v>
      </c>
      <c r="E4916" s="3">
        <v>30.944974999999999</v>
      </c>
      <c r="F4916" s="3">
        <v>30.944974999999999</v>
      </c>
      <c r="G4916" s="3">
        <v>31.078071999999999</v>
      </c>
      <c r="H4916" s="1">
        <v>573000.57300099998</v>
      </c>
      <c r="I4916" s="3"/>
      <c r="K4916" t="s">
        <v>4923</v>
      </c>
      <c r="L4916">
        <v>31.48</v>
      </c>
      <c r="M4916">
        <v>33.371340000000004</v>
      </c>
      <c r="N4916">
        <v>34.064126966549125</v>
      </c>
      <c r="O4916" s="14">
        <f t="shared" si="76"/>
        <v>4.2534984660411723E-3</v>
      </c>
    </row>
    <row r="4917" spans="1:15" x14ac:dyDescent="0.2">
      <c r="A4917" s="2">
        <v>38509</v>
      </c>
      <c r="B4917" s="3">
        <v>30.791913999999998</v>
      </c>
      <c r="C4917" s="4">
        <v>0.37267099999999698</v>
      </c>
      <c r="D4917" s="5">
        <v>1.22511595702759E-2</v>
      </c>
      <c r="E4917" s="3">
        <v>30.751985000000001</v>
      </c>
      <c r="F4917" s="3">
        <v>30.732019999999999</v>
      </c>
      <c r="G4917" s="3">
        <v>30.845153</v>
      </c>
      <c r="H4917" s="1">
        <v>108900.10890000001</v>
      </c>
      <c r="I4917" s="3"/>
      <c r="K4917" t="s">
        <v>4924</v>
      </c>
      <c r="L4917">
        <v>31.346667</v>
      </c>
      <c r="M4917">
        <v>33.238007000000003</v>
      </c>
      <c r="N4917">
        <v>33.91984894110977</v>
      </c>
      <c r="O4917" s="14">
        <f t="shared" si="76"/>
        <v>-2.1222198866958086E-3</v>
      </c>
    </row>
    <row r="4918" spans="1:15" x14ac:dyDescent="0.2">
      <c r="A4918" s="2">
        <v>38506</v>
      </c>
      <c r="B4918" s="3">
        <v>30.419243000000002</v>
      </c>
      <c r="C4918" s="4">
        <v>-6.3220999999998598E-2</v>
      </c>
      <c r="D4918" s="5">
        <v>-2.0740121271035899E-3</v>
      </c>
      <c r="E4918" s="3">
        <v>30.545684999999999</v>
      </c>
      <c r="F4918" s="3">
        <v>30.385968999999999</v>
      </c>
      <c r="G4918" s="3">
        <v>30.638853000000001</v>
      </c>
      <c r="H4918" s="1">
        <v>126600.1266</v>
      </c>
      <c r="I4918" s="3"/>
      <c r="K4918" t="s">
        <v>4925</v>
      </c>
      <c r="L4918">
        <v>31.413333000000002</v>
      </c>
      <c r="M4918">
        <v>33.304673000000001</v>
      </c>
      <c r="N4918">
        <v>33.991987412785498</v>
      </c>
      <c r="O4918" s="14">
        <f t="shared" si="76"/>
        <v>-6.3264446048760803E-3</v>
      </c>
    </row>
    <row r="4919" spans="1:15" x14ac:dyDescent="0.2">
      <c r="A4919" s="2">
        <v>38505</v>
      </c>
      <c r="B4919" s="3">
        <v>30.482464</v>
      </c>
      <c r="C4919" s="4">
        <v>0.26952100000000101</v>
      </c>
      <c r="D4919" s="5">
        <v>8.9207132188347596E-3</v>
      </c>
      <c r="E4919" s="3">
        <v>30.379314000000001</v>
      </c>
      <c r="F4919" s="3">
        <v>30.326076</v>
      </c>
      <c r="G4919" s="3">
        <v>30.485792</v>
      </c>
      <c r="H4919" s="1">
        <v>217500.2175</v>
      </c>
      <c r="I4919" s="3"/>
      <c r="K4919" t="s">
        <v>4926</v>
      </c>
      <c r="L4919">
        <v>31.613333000000001</v>
      </c>
      <c r="M4919">
        <v>33.504673000000004</v>
      </c>
      <c r="N4919">
        <v>34.208404991988481</v>
      </c>
      <c r="O4919" s="14">
        <f t="shared" si="76"/>
        <v>-6.1825526563974442E-3</v>
      </c>
    </row>
    <row r="4920" spans="1:15" x14ac:dyDescent="0.2">
      <c r="A4920" s="2">
        <v>38504</v>
      </c>
      <c r="B4920" s="3">
        <v>30.212942999999999</v>
      </c>
      <c r="C4920" s="4">
        <v>0.183008000000001</v>
      </c>
      <c r="D4920" s="5">
        <v>6.0941856850506302E-3</v>
      </c>
      <c r="E4920" s="3">
        <v>29.946750000000002</v>
      </c>
      <c r="F4920" s="3">
        <v>29.946750000000002</v>
      </c>
      <c r="G4920" s="3">
        <v>30.279492000000001</v>
      </c>
      <c r="H4920" s="1">
        <v>123900.12390000001</v>
      </c>
      <c r="I4920" s="3"/>
      <c r="K4920" t="s">
        <v>4927</v>
      </c>
      <c r="L4920">
        <v>31.81</v>
      </c>
      <c r="M4920">
        <v>33.701340000000002</v>
      </c>
      <c r="N4920">
        <v>34.421215972234045</v>
      </c>
      <c r="O4920" s="14">
        <f t="shared" si="76"/>
        <v>9.4398993077393634E-4</v>
      </c>
    </row>
    <row r="4921" spans="1:15" x14ac:dyDescent="0.2">
      <c r="A4921" s="2">
        <v>38503</v>
      </c>
      <c r="B4921" s="3">
        <v>30.029934999999998</v>
      </c>
      <c r="C4921" s="4">
        <v>-0.20962800000000201</v>
      </c>
      <c r="D4921" s="5">
        <v>-6.9322430353904998E-3</v>
      </c>
      <c r="E4921" s="3">
        <v>30.013297999999999</v>
      </c>
      <c r="F4921" s="3">
        <v>29.910148</v>
      </c>
      <c r="G4921" s="3">
        <v>30.056554999999999</v>
      </c>
      <c r="H4921" s="1">
        <v>349800.34980000003</v>
      </c>
      <c r="I4921" s="3"/>
      <c r="K4921" t="s">
        <v>4928</v>
      </c>
      <c r="L4921">
        <v>31.78</v>
      </c>
      <c r="M4921">
        <v>33.671340000000001</v>
      </c>
      <c r="N4921">
        <v>34.388753335353599</v>
      </c>
      <c r="O4921" s="14">
        <f t="shared" si="76"/>
        <v>1.3653922763849913E-3</v>
      </c>
    </row>
    <row r="4922" spans="1:15" x14ac:dyDescent="0.2">
      <c r="A4922" s="2">
        <v>38499</v>
      </c>
      <c r="B4922" s="3">
        <v>30.239563</v>
      </c>
      <c r="C4922" s="4">
        <v>0.212955000000001</v>
      </c>
      <c r="D4922" s="5">
        <v>7.09220968282534E-3</v>
      </c>
      <c r="E4922" s="3">
        <v>30.089829000000002</v>
      </c>
      <c r="F4922" s="3">
        <v>30.089829000000002</v>
      </c>
      <c r="G4922" s="3">
        <v>30.259526999999999</v>
      </c>
      <c r="H4922" s="1">
        <v>199200.1992</v>
      </c>
      <c r="I4922" s="3"/>
      <c r="K4922" t="s">
        <v>4929</v>
      </c>
      <c r="L4922">
        <v>31.736667000000001</v>
      </c>
      <c r="M4922">
        <v>33.628007000000004</v>
      </c>
      <c r="N4922">
        <v>34.341863220555581</v>
      </c>
      <c r="O4922" s="14">
        <f t="shared" si="76"/>
        <v>-3.2453831658292298E-3</v>
      </c>
    </row>
    <row r="4923" spans="1:15" x14ac:dyDescent="0.2">
      <c r="A4923" s="2">
        <v>38498</v>
      </c>
      <c r="B4923" s="3">
        <v>30.026608</v>
      </c>
      <c r="C4923" s="4">
        <v>0.106476999999998</v>
      </c>
      <c r="D4923" s="5">
        <v>3.5587076807918399E-3</v>
      </c>
      <c r="E4923" s="3">
        <v>29.976697000000001</v>
      </c>
      <c r="F4923" s="3">
        <v>29.970041999999999</v>
      </c>
      <c r="G4923" s="3">
        <v>30.053227</v>
      </c>
      <c r="H4923" s="1">
        <v>71700.0717</v>
      </c>
      <c r="I4923" s="3"/>
      <c r="K4923" t="s">
        <v>4930</v>
      </c>
      <c r="L4923">
        <v>31.84</v>
      </c>
      <c r="M4923">
        <v>33.731340000000003</v>
      </c>
      <c r="N4923">
        <v>34.45367860911449</v>
      </c>
      <c r="O4923" s="14">
        <f t="shared" si="76"/>
        <v>1.595405232929159E-2</v>
      </c>
    </row>
    <row r="4924" spans="1:15" x14ac:dyDescent="0.2">
      <c r="A4924" s="2">
        <v>38497</v>
      </c>
      <c r="B4924" s="3">
        <v>29.920131000000001</v>
      </c>
      <c r="C4924" s="4">
        <v>-0.26951999999999998</v>
      </c>
      <c r="D4924" s="5">
        <v>-8.9275626273387504E-3</v>
      </c>
      <c r="E4924" s="3">
        <v>29.956731999999999</v>
      </c>
      <c r="F4924" s="3">
        <v>29.850255000000001</v>
      </c>
      <c r="G4924" s="3">
        <v>29.986678999999999</v>
      </c>
      <c r="H4924" s="1">
        <v>138300.13829999999</v>
      </c>
      <c r="I4924" s="3"/>
      <c r="K4924" t="s">
        <v>4931</v>
      </c>
      <c r="L4924">
        <v>31.34</v>
      </c>
      <c r="M4924">
        <v>33.231340000000003</v>
      </c>
      <c r="N4924">
        <v>33.912634661107042</v>
      </c>
      <c r="O4924" s="14">
        <f t="shared" si="76"/>
        <v>6.3148989223471563E-3</v>
      </c>
    </row>
    <row r="4925" spans="1:15" x14ac:dyDescent="0.2">
      <c r="A4925" s="2">
        <v>38496</v>
      </c>
      <c r="B4925" s="3">
        <v>30.189651000000001</v>
      </c>
      <c r="C4925" s="4">
        <v>0.15971600000000299</v>
      </c>
      <c r="D4925" s="5">
        <v>5.3185596305820497E-3</v>
      </c>
      <c r="E4925" s="3">
        <v>30.176342000000002</v>
      </c>
      <c r="F4925" s="3">
        <v>30.086501999999999</v>
      </c>
      <c r="G4925" s="3">
        <v>30.222926000000001</v>
      </c>
      <c r="H4925" s="1">
        <v>273600.27360000001</v>
      </c>
      <c r="I4925" s="3"/>
      <c r="K4925" t="s">
        <v>4932</v>
      </c>
      <c r="L4925">
        <v>31.143332999999998</v>
      </c>
      <c r="M4925">
        <v>33.034672999999998</v>
      </c>
      <c r="N4925">
        <v>33.699823680861478</v>
      </c>
      <c r="O4925" s="14">
        <f t="shared" si="76"/>
        <v>5.9216085271316388E-3</v>
      </c>
    </row>
    <row r="4926" spans="1:15" x14ac:dyDescent="0.2">
      <c r="A4926" s="2">
        <v>38495</v>
      </c>
      <c r="B4926" s="3">
        <v>30.029934999999998</v>
      </c>
      <c r="C4926" s="4">
        <v>0.36601499999999698</v>
      </c>
      <c r="D4926" s="5">
        <v>1.2338726641657499E-2</v>
      </c>
      <c r="E4926" s="3">
        <v>29.923458</v>
      </c>
      <c r="F4926" s="3">
        <v>29.880202000000001</v>
      </c>
      <c r="G4926" s="3">
        <v>30.073191999999999</v>
      </c>
      <c r="H4926" s="1">
        <v>159300.1593</v>
      </c>
      <c r="I4926" s="3"/>
      <c r="K4926" t="s">
        <v>4933</v>
      </c>
      <c r="L4926">
        <v>30.96</v>
      </c>
      <c r="M4926">
        <v>32.85134</v>
      </c>
      <c r="N4926">
        <v>33.501441260621384</v>
      </c>
      <c r="O4926" s="14">
        <f t="shared" si="76"/>
        <v>3.7825678567229293E-3</v>
      </c>
    </row>
    <row r="4927" spans="1:15" x14ac:dyDescent="0.2">
      <c r="A4927" s="2">
        <v>38492</v>
      </c>
      <c r="B4927" s="3">
        <v>29.663920000000001</v>
      </c>
      <c r="C4927" s="4">
        <v>-0.18300799999999701</v>
      </c>
      <c r="D4927" s="5">
        <v>-6.1315522991175998E-3</v>
      </c>
      <c r="E4927" s="3">
        <v>29.707176</v>
      </c>
      <c r="F4927" s="3">
        <v>29.597370999999999</v>
      </c>
      <c r="G4927" s="3">
        <v>29.717158000000001</v>
      </c>
      <c r="H4927" s="1">
        <v>160800.16080000001</v>
      </c>
      <c r="I4927" s="3"/>
      <c r="K4927" t="s">
        <v>4934</v>
      </c>
      <c r="L4927">
        <v>30.843333000000001</v>
      </c>
      <c r="M4927">
        <v>32.734673000000001</v>
      </c>
      <c r="N4927">
        <v>33.375197312057011</v>
      </c>
      <c r="O4927" s="14">
        <f t="shared" si="76"/>
        <v>-1.1874028497408373E-3</v>
      </c>
    </row>
    <row r="4928" spans="1:15" x14ac:dyDescent="0.2">
      <c r="A4928" s="2">
        <v>38491</v>
      </c>
      <c r="B4928" s="3">
        <v>29.846927999999998</v>
      </c>
      <c r="C4928" s="4">
        <v>9.9829999999983005E-3</v>
      </c>
      <c r="D4928" s="5">
        <v>3.3458519295451698E-4</v>
      </c>
      <c r="E4928" s="3">
        <v>29.833618000000001</v>
      </c>
      <c r="F4928" s="3">
        <v>29.779713999999998</v>
      </c>
      <c r="G4928" s="3">
        <v>29.866892</v>
      </c>
      <c r="H4928" s="1">
        <v>170400.1704</v>
      </c>
      <c r="I4928" s="3"/>
      <c r="K4928" t="s">
        <v>4935</v>
      </c>
      <c r="L4928">
        <v>30.88</v>
      </c>
      <c r="M4928">
        <v>32.771340000000002</v>
      </c>
      <c r="N4928">
        <v>33.414874228940185</v>
      </c>
      <c r="O4928" s="14">
        <f t="shared" si="76"/>
        <v>-2.3691471286791943E-3</v>
      </c>
    </row>
    <row r="4929" spans="1:15" x14ac:dyDescent="0.2">
      <c r="A4929" s="2">
        <v>38490</v>
      </c>
      <c r="B4929" s="3">
        <v>29.836945</v>
      </c>
      <c r="C4929" s="4">
        <v>0.402616999999999</v>
      </c>
      <c r="D4929" s="5">
        <v>1.3678484523241E-2</v>
      </c>
      <c r="E4929" s="3">
        <v>29.580734</v>
      </c>
      <c r="F4929" s="3">
        <v>29.550787</v>
      </c>
      <c r="G4929" s="3">
        <v>29.853581999999999</v>
      </c>
      <c r="H4929" s="1">
        <v>146700.14670000001</v>
      </c>
      <c r="I4929" s="3"/>
      <c r="K4929" t="s">
        <v>4936</v>
      </c>
      <c r="L4929">
        <v>30.953333000000001</v>
      </c>
      <c r="M4929">
        <v>32.844673</v>
      </c>
      <c r="N4929">
        <v>33.494226980618649</v>
      </c>
      <c r="O4929" s="14">
        <f t="shared" si="76"/>
        <v>-3.5411525221713536E-3</v>
      </c>
    </row>
    <row r="4930" spans="1:15" x14ac:dyDescent="0.2">
      <c r="A4930" s="2">
        <v>38489</v>
      </c>
      <c r="B4930" s="3">
        <v>29.434328000000001</v>
      </c>
      <c r="C4930" s="4">
        <v>6.6550000000020803E-3</v>
      </c>
      <c r="D4930" s="5">
        <v>2.2614768079018901E-4</v>
      </c>
      <c r="E4930" s="3">
        <v>29.201409000000002</v>
      </c>
      <c r="F4930" s="3">
        <v>29.164807</v>
      </c>
      <c r="G4930" s="3">
        <v>29.434328000000001</v>
      </c>
      <c r="H4930" s="1">
        <v>185400.18539999999</v>
      </c>
      <c r="I4930" s="3"/>
      <c r="K4930" t="s">
        <v>4937</v>
      </c>
      <c r="L4930">
        <v>31.063333</v>
      </c>
      <c r="M4930">
        <v>32.954673</v>
      </c>
      <c r="N4930">
        <v>33.613256649180286</v>
      </c>
      <c r="O4930" s="14">
        <f t="shared" si="76"/>
        <v>3.878056704492705E-3</v>
      </c>
    </row>
    <row r="4931" spans="1:15" x14ac:dyDescent="0.2">
      <c r="A4931" s="2">
        <v>38488</v>
      </c>
      <c r="B4931" s="3">
        <v>29.427672999999999</v>
      </c>
      <c r="C4931" s="4">
        <v>-0.14307900000000001</v>
      </c>
      <c r="D4931" s="5">
        <v>-4.8385309917042402E-3</v>
      </c>
      <c r="E4931" s="3">
        <v>29.334505</v>
      </c>
      <c r="F4931" s="3">
        <v>29.321196</v>
      </c>
      <c r="G4931" s="3">
        <v>29.427672999999999</v>
      </c>
      <c r="H4931" s="1">
        <v>181200.18119999999</v>
      </c>
      <c r="I4931" s="3"/>
      <c r="K4931" t="s">
        <v>4938</v>
      </c>
      <c r="L4931">
        <v>30.943332999999999</v>
      </c>
      <c r="M4931">
        <v>32.834673000000002</v>
      </c>
      <c r="N4931">
        <v>33.483406101658495</v>
      </c>
      <c r="O4931" s="14">
        <f t="shared" ref="O4931:O4994" si="77">(N4931/N4932)-1</f>
        <v>4.1103082302833549E-3</v>
      </c>
    </row>
    <row r="4932" spans="1:15" x14ac:dyDescent="0.2">
      <c r="A4932" s="2">
        <v>38485</v>
      </c>
      <c r="B4932" s="3">
        <v>29.570751999999999</v>
      </c>
      <c r="C4932" s="4">
        <v>-0.19299000000000199</v>
      </c>
      <c r="D4932" s="5">
        <v>-6.4840637309650697E-3</v>
      </c>
      <c r="E4932" s="3">
        <v>29.730467999999998</v>
      </c>
      <c r="F4932" s="3">
        <v>29.517513000000001</v>
      </c>
      <c r="G4932" s="3">
        <v>29.763742000000001</v>
      </c>
      <c r="H4932" s="1">
        <v>115500.1155</v>
      </c>
      <c r="I4932" s="3"/>
      <c r="K4932" t="s">
        <v>4939</v>
      </c>
      <c r="L4932">
        <v>30.816666999999999</v>
      </c>
      <c r="M4932">
        <v>32.708007000000002</v>
      </c>
      <c r="N4932">
        <v>33.346342356221868</v>
      </c>
      <c r="O4932" s="14">
        <f t="shared" si="77"/>
        <v>9.2794979178985049E-3</v>
      </c>
    </row>
    <row r="4933" spans="1:15" x14ac:dyDescent="0.2">
      <c r="A4933" s="2">
        <v>38484</v>
      </c>
      <c r="B4933" s="3">
        <v>29.763742000000001</v>
      </c>
      <c r="C4933" s="4">
        <v>-0.35603400000000102</v>
      </c>
      <c r="D4933" s="5">
        <v>-1.18206058371749E-2</v>
      </c>
      <c r="E4933" s="3">
        <v>29.996661</v>
      </c>
      <c r="F4933" s="3">
        <v>29.710502999999999</v>
      </c>
      <c r="G4933" s="3">
        <v>30.033263000000002</v>
      </c>
      <c r="H4933" s="1">
        <v>314700.31469999999</v>
      </c>
      <c r="I4933" s="3"/>
      <c r="K4933" t="s">
        <v>4940</v>
      </c>
      <c r="L4933">
        <v>30.533332999999999</v>
      </c>
      <c r="M4933">
        <v>32.424672999999999</v>
      </c>
      <c r="N4933">
        <v>33.039750064292377</v>
      </c>
      <c r="O4933" s="14">
        <f t="shared" si="77"/>
        <v>5.0471691902567173E-3</v>
      </c>
    </row>
    <row r="4934" spans="1:15" x14ac:dyDescent="0.2">
      <c r="A4934" s="2">
        <v>38483</v>
      </c>
      <c r="B4934" s="3">
        <v>30.119776000000002</v>
      </c>
      <c r="C4934" s="4">
        <v>0.17635300000000201</v>
      </c>
      <c r="D4934" s="5">
        <v>5.8895404176069798E-3</v>
      </c>
      <c r="E4934" s="3">
        <v>30.046572999999999</v>
      </c>
      <c r="F4934" s="3">
        <v>29.950077</v>
      </c>
      <c r="G4934" s="3">
        <v>30.119776000000002</v>
      </c>
      <c r="H4934" s="1">
        <v>237000.23699999999</v>
      </c>
      <c r="I4934" s="3"/>
      <c r="K4934" t="s">
        <v>4941</v>
      </c>
      <c r="L4934">
        <v>30.38</v>
      </c>
      <c r="M4934">
        <v>32.271340000000002</v>
      </c>
      <c r="N4934">
        <v>32.873830280932722</v>
      </c>
      <c r="O4934" s="14">
        <f t="shared" si="77"/>
        <v>1.0421274829032434E-2</v>
      </c>
    </row>
    <row r="4935" spans="1:15" x14ac:dyDescent="0.2">
      <c r="A4935" s="2">
        <v>38482</v>
      </c>
      <c r="B4935" s="3">
        <v>29.943422999999999</v>
      </c>
      <c r="C4935" s="4">
        <v>-3.9929000000000797E-2</v>
      </c>
      <c r="D4935" s="5">
        <v>-1.33170567453568E-3</v>
      </c>
      <c r="E4935" s="3">
        <v>29.996661</v>
      </c>
      <c r="F4935" s="3">
        <v>29.893511</v>
      </c>
      <c r="G4935" s="3">
        <v>30.009971</v>
      </c>
      <c r="H4935" s="1">
        <v>179700.17970000001</v>
      </c>
      <c r="I4935" s="3"/>
      <c r="K4935" t="s">
        <v>4942</v>
      </c>
      <c r="L4935">
        <v>30.066666999999999</v>
      </c>
      <c r="M4935">
        <v>31.958006999999998</v>
      </c>
      <c r="N4935">
        <v>32.534776434210684</v>
      </c>
      <c r="O4935" s="14">
        <f t="shared" si="77"/>
        <v>2.5564188062687787E-3</v>
      </c>
    </row>
    <row r="4936" spans="1:15" x14ac:dyDescent="0.2">
      <c r="A4936" s="2">
        <v>38481</v>
      </c>
      <c r="B4936" s="3">
        <v>29.983352</v>
      </c>
      <c r="C4936" s="4">
        <v>8.3186000000001301E-2</v>
      </c>
      <c r="D4936" s="5">
        <v>2.7821250223159701E-3</v>
      </c>
      <c r="E4936" s="3">
        <v>30.013297999999999</v>
      </c>
      <c r="F4936" s="3">
        <v>29.960059999999999</v>
      </c>
      <c r="G4936" s="3">
        <v>30.056554999999999</v>
      </c>
      <c r="H4936" s="1">
        <v>298800.29879999999</v>
      </c>
      <c r="I4936" s="3"/>
      <c r="K4936" t="s">
        <v>4943</v>
      </c>
      <c r="L4936">
        <v>29.99</v>
      </c>
      <c r="M4936">
        <v>31.881339999999998</v>
      </c>
      <c r="N4936">
        <v>32.451816001486911</v>
      </c>
      <c r="O4936" s="14">
        <f t="shared" si="77"/>
        <v>-4.8667292902695447E-3</v>
      </c>
    </row>
    <row r="4937" spans="1:15" x14ac:dyDescent="0.2">
      <c r="A4937" s="2">
        <v>38478</v>
      </c>
      <c r="B4937" s="3">
        <v>29.900165999999999</v>
      </c>
      <c r="C4937" s="4">
        <v>-1.3310000000000601E-2</v>
      </c>
      <c r="D4937" s="5">
        <v>-4.4494996168284201E-4</v>
      </c>
      <c r="E4937" s="3">
        <v>30.013297999999999</v>
      </c>
      <c r="F4937" s="3">
        <v>29.900165999999999</v>
      </c>
      <c r="G4937" s="3">
        <v>30.013297999999999</v>
      </c>
      <c r="H4937" s="1">
        <v>246900.2469</v>
      </c>
      <c r="I4937" s="3"/>
      <c r="K4937" t="s">
        <v>4944</v>
      </c>
      <c r="L4937">
        <v>30.136666999999999</v>
      </c>
      <c r="M4937">
        <v>32.028007000000002</v>
      </c>
      <c r="N4937">
        <v>32.610522586931729</v>
      </c>
      <c r="O4937" s="14">
        <f t="shared" si="77"/>
        <v>0</v>
      </c>
    </row>
    <row r="4938" spans="1:15" x14ac:dyDescent="0.2">
      <c r="A4938" s="2">
        <v>38477</v>
      </c>
      <c r="B4938" s="3">
        <v>29.913475999999999</v>
      </c>
      <c r="C4938" s="4">
        <v>-0.216282</v>
      </c>
      <c r="D4938" s="5">
        <v>-7.1783517146071897E-3</v>
      </c>
      <c r="E4938" s="3">
        <v>30.113121</v>
      </c>
      <c r="F4938" s="3">
        <v>29.866892</v>
      </c>
      <c r="G4938" s="3">
        <v>30.113121</v>
      </c>
      <c r="H4938" s="1">
        <v>362700.3627</v>
      </c>
      <c r="I4938" s="3"/>
      <c r="K4938" t="s">
        <v>4945</v>
      </c>
      <c r="L4938">
        <v>30.136666999999999</v>
      </c>
      <c r="M4938">
        <v>32.028007000000002</v>
      </c>
      <c r="N4938">
        <v>32.610522586931729</v>
      </c>
      <c r="O4938" s="14">
        <f t="shared" si="77"/>
        <v>6.905011693952634E-3</v>
      </c>
    </row>
    <row r="4939" spans="1:15" x14ac:dyDescent="0.2">
      <c r="A4939" s="2">
        <v>38476</v>
      </c>
      <c r="B4939" s="3">
        <v>30.129757999999999</v>
      </c>
      <c r="C4939" s="4">
        <v>0.22959199999999999</v>
      </c>
      <c r="D4939" s="5">
        <v>7.6786195768946703E-3</v>
      </c>
      <c r="E4939" s="3">
        <v>29.813652999999999</v>
      </c>
      <c r="F4939" s="3">
        <v>29.76707</v>
      </c>
      <c r="G4939" s="3">
        <v>30.136413000000001</v>
      </c>
      <c r="H4939" s="1">
        <v>230700.23069999999</v>
      </c>
      <c r="I4939" s="3"/>
      <c r="K4939" t="s">
        <v>4946</v>
      </c>
      <c r="L4939">
        <v>29.93</v>
      </c>
      <c r="M4939">
        <v>31.821339999999999</v>
      </c>
      <c r="N4939">
        <v>32.386890727726012</v>
      </c>
      <c r="O4939" s="14">
        <f t="shared" si="77"/>
        <v>-2.222480250889225E-3</v>
      </c>
    </row>
    <row r="4940" spans="1:15" x14ac:dyDescent="0.2">
      <c r="A4940" s="2">
        <v>38475</v>
      </c>
      <c r="B4940" s="3">
        <v>29.900165999999999</v>
      </c>
      <c r="C4940" s="4">
        <v>-0.279503000000002</v>
      </c>
      <c r="D4940" s="5">
        <v>-9.2613010434276707E-3</v>
      </c>
      <c r="E4940" s="3">
        <v>29.853581999999999</v>
      </c>
      <c r="F4940" s="3">
        <v>29.800343999999999</v>
      </c>
      <c r="G4940" s="3">
        <v>29.953405</v>
      </c>
      <c r="H4940" s="1">
        <v>145500.14550000001</v>
      </c>
      <c r="I4940" s="3"/>
      <c r="K4940" t="s">
        <v>4947</v>
      </c>
      <c r="L4940">
        <v>29.996666999999999</v>
      </c>
      <c r="M4940">
        <v>31.888006999999998</v>
      </c>
      <c r="N4940">
        <v>32.459030281489639</v>
      </c>
      <c r="O4940" s="14">
        <f t="shared" si="77"/>
        <v>-5.0856716417910786E-3</v>
      </c>
    </row>
    <row r="4941" spans="1:15" x14ac:dyDescent="0.2">
      <c r="A4941" s="2">
        <v>38474</v>
      </c>
      <c r="B4941" s="3">
        <v>30.179669000000001</v>
      </c>
      <c r="C4941" s="4">
        <v>-2.6620000000001202E-2</v>
      </c>
      <c r="D4941" s="5">
        <v>-8.8127343282722297E-4</v>
      </c>
      <c r="E4941" s="3">
        <v>30.083174</v>
      </c>
      <c r="F4941" s="3">
        <v>30.083174</v>
      </c>
      <c r="G4941" s="3">
        <v>30.192979000000001</v>
      </c>
      <c r="H4941" s="1">
        <v>82200.082200000004</v>
      </c>
      <c r="I4941" s="3"/>
      <c r="K4941" t="s">
        <v>4948</v>
      </c>
      <c r="L4941">
        <v>30.15</v>
      </c>
      <c r="M4941">
        <v>32.041339999999998</v>
      </c>
      <c r="N4941">
        <v>32.624950064849294</v>
      </c>
      <c r="O4941" s="14">
        <f t="shared" si="77"/>
        <v>7.126144002603807E-3</v>
      </c>
    </row>
    <row r="4942" spans="1:15" x14ac:dyDescent="0.2">
      <c r="A4942" s="2">
        <v>38471</v>
      </c>
      <c r="B4942" s="3">
        <v>30.206289000000002</v>
      </c>
      <c r="C4942" s="4">
        <v>0.246229000000003</v>
      </c>
      <c r="D4942" s="5">
        <v>8.2185749961783492E-3</v>
      </c>
      <c r="E4942" s="3">
        <v>30.029934999999998</v>
      </c>
      <c r="F4942" s="3">
        <v>29.946750000000002</v>
      </c>
      <c r="G4942" s="3">
        <v>30.206289000000002</v>
      </c>
      <c r="H4942" s="1">
        <v>365700.36570000002</v>
      </c>
      <c r="I4942" s="3"/>
      <c r="K4942" t="s">
        <v>4949</v>
      </c>
      <c r="L4942">
        <v>29.936667</v>
      </c>
      <c r="M4942">
        <v>31.828006999999999</v>
      </c>
      <c r="N4942">
        <v>32.394105007728747</v>
      </c>
      <c r="O4942" s="14">
        <f t="shared" si="77"/>
        <v>1.0349881876476674E-2</v>
      </c>
    </row>
    <row r="4943" spans="1:15" x14ac:dyDescent="0.2">
      <c r="A4943" s="2">
        <v>38470</v>
      </c>
      <c r="B4943" s="3">
        <v>29.960059999999999</v>
      </c>
      <c r="C4943" s="4">
        <v>-6.9874999999999701E-2</v>
      </c>
      <c r="D4943" s="5">
        <v>-2.3268448633005602E-3</v>
      </c>
      <c r="E4943" s="3">
        <v>30.079847000000001</v>
      </c>
      <c r="F4943" s="3">
        <v>29.876874000000001</v>
      </c>
      <c r="G4943" s="3">
        <v>30.079847000000001</v>
      </c>
      <c r="H4943" s="1">
        <v>381300.38130000001</v>
      </c>
      <c r="I4943" s="3"/>
      <c r="K4943" t="s">
        <v>4950</v>
      </c>
      <c r="L4943">
        <v>29.63</v>
      </c>
      <c r="M4943">
        <v>31.521339999999999</v>
      </c>
      <c r="N4943">
        <v>32.062264358921539</v>
      </c>
      <c r="O4943" s="14">
        <f t="shared" si="77"/>
        <v>-2.8045658829320974E-3</v>
      </c>
    </row>
    <row r="4944" spans="1:15" x14ac:dyDescent="0.2">
      <c r="A4944" s="2">
        <v>38469</v>
      </c>
      <c r="B4944" s="3">
        <v>30.029934999999998</v>
      </c>
      <c r="C4944" s="4">
        <v>2.32909999999968E-2</v>
      </c>
      <c r="D4944" s="5">
        <v>7.7619476539918404E-4</v>
      </c>
      <c r="E4944" s="3">
        <v>29.933440000000001</v>
      </c>
      <c r="F4944" s="3">
        <v>29.790361000000001</v>
      </c>
      <c r="G4944" s="3">
        <v>30.033263000000002</v>
      </c>
      <c r="H4944" s="1">
        <v>324900.32490000001</v>
      </c>
      <c r="I4944" s="3"/>
      <c r="K4944" t="s">
        <v>4951</v>
      </c>
      <c r="L4944">
        <v>29.713332999999999</v>
      </c>
      <c r="M4944">
        <v>31.604672999999998</v>
      </c>
      <c r="N4944">
        <v>32.152437989560148</v>
      </c>
      <c r="O4944" s="14">
        <f t="shared" si="77"/>
        <v>9.5130238902947362E-3</v>
      </c>
    </row>
    <row r="4945" spans="1:15" x14ac:dyDescent="0.2">
      <c r="A4945" s="2">
        <v>38468</v>
      </c>
      <c r="B4945" s="3">
        <v>30.006644000000001</v>
      </c>
      <c r="C4945" s="4">
        <v>-0.13975099999999699</v>
      </c>
      <c r="D4945" s="5">
        <v>-4.6357450036728096E-3</v>
      </c>
      <c r="E4945" s="3">
        <v>30.003316000000002</v>
      </c>
      <c r="F4945" s="3">
        <v>29.963387000000001</v>
      </c>
      <c r="G4945" s="3">
        <v>30.146394999999998</v>
      </c>
      <c r="H4945" s="1">
        <v>315300.31530000002</v>
      </c>
      <c r="I4945" s="3"/>
      <c r="K4945" t="s">
        <v>4952</v>
      </c>
      <c r="L4945">
        <v>29.433333000000001</v>
      </c>
      <c r="M4945">
        <v>31.324673000000001</v>
      </c>
      <c r="N4945">
        <v>31.849453378675975</v>
      </c>
      <c r="O4945" s="14">
        <f t="shared" si="77"/>
        <v>6.4972074147635617E-3</v>
      </c>
    </row>
    <row r="4946" spans="1:15" x14ac:dyDescent="0.2">
      <c r="A4946" s="2">
        <v>38467</v>
      </c>
      <c r="B4946" s="3">
        <v>30.146394999999998</v>
      </c>
      <c r="C4946" s="4">
        <v>0.216282</v>
      </c>
      <c r="D4946" s="5">
        <v>7.2262339938375698E-3</v>
      </c>
      <c r="E4946" s="3">
        <v>30.059882000000002</v>
      </c>
      <c r="F4946" s="3">
        <v>30.009971</v>
      </c>
      <c r="G4946" s="3">
        <v>30.169687</v>
      </c>
      <c r="H4946" s="1">
        <v>244500.2445</v>
      </c>
      <c r="I4946" s="3"/>
      <c r="K4946" t="s">
        <v>4953</v>
      </c>
      <c r="L4946">
        <v>29.243333</v>
      </c>
      <c r="M4946">
        <v>31.134672999999999</v>
      </c>
      <c r="N4946">
        <v>31.643856678433142</v>
      </c>
      <c r="O4946" s="14">
        <f t="shared" si="77"/>
        <v>-4.0867295276051374E-3</v>
      </c>
    </row>
    <row r="4947" spans="1:15" x14ac:dyDescent="0.2">
      <c r="A4947" s="2">
        <v>38464</v>
      </c>
      <c r="B4947" s="3">
        <v>29.930112999999999</v>
      </c>
      <c r="C4947" s="4">
        <v>-8.31850000000003E-2</v>
      </c>
      <c r="D4947" s="5">
        <v>-2.7716047733241499E-3</v>
      </c>
      <c r="E4947" s="3">
        <v>30.093156</v>
      </c>
      <c r="F4947" s="3">
        <v>29.883528999999999</v>
      </c>
      <c r="G4947" s="3">
        <v>30.136413000000001</v>
      </c>
      <c r="H4947" s="1">
        <v>344400.3444</v>
      </c>
      <c r="I4947" s="3"/>
      <c r="K4947" t="s">
        <v>4954</v>
      </c>
      <c r="L4947">
        <v>29.363333000000001</v>
      </c>
      <c r="M4947">
        <v>31.254673</v>
      </c>
      <c r="N4947">
        <v>31.773707225954933</v>
      </c>
      <c r="O4947" s="14">
        <f t="shared" si="77"/>
        <v>-1.2554668618376064E-2</v>
      </c>
    </row>
    <row r="4948" spans="1:15" x14ac:dyDescent="0.2">
      <c r="A4948" s="2">
        <v>38463</v>
      </c>
      <c r="B4948" s="3">
        <v>30.013297999999999</v>
      </c>
      <c r="C4948" s="4">
        <v>0.60891699999999804</v>
      </c>
      <c r="D4948" s="5">
        <v>2.07083767551508E-2</v>
      </c>
      <c r="E4948" s="3">
        <v>29.903493999999998</v>
      </c>
      <c r="F4948" s="3">
        <v>29.840273</v>
      </c>
      <c r="G4948" s="3">
        <v>30.013297999999999</v>
      </c>
      <c r="H4948" s="1">
        <v>310200.31020000001</v>
      </c>
      <c r="I4948" s="3"/>
      <c r="K4948" t="s">
        <v>4955</v>
      </c>
      <c r="L4948">
        <v>29.736667000000001</v>
      </c>
      <c r="M4948">
        <v>31.628007</v>
      </c>
      <c r="N4948">
        <v>32.177687428525758</v>
      </c>
      <c r="O4948" s="14">
        <f t="shared" si="77"/>
        <v>-9.3281509236186055E-3</v>
      </c>
    </row>
    <row r="4949" spans="1:15" x14ac:dyDescent="0.2">
      <c r="A4949" s="2">
        <v>38462</v>
      </c>
      <c r="B4949" s="3">
        <v>29.404381000000001</v>
      </c>
      <c r="C4949" s="4">
        <v>-0.33606899999999801</v>
      </c>
      <c r="D4949" s="5">
        <v>-1.13000643904177E-2</v>
      </c>
      <c r="E4949" s="3">
        <v>29.614007999999998</v>
      </c>
      <c r="F4949" s="3">
        <v>29.401053999999998</v>
      </c>
      <c r="G4949" s="3">
        <v>29.697194</v>
      </c>
      <c r="H4949" s="1">
        <v>266400.26640000002</v>
      </c>
      <c r="I4949" s="3"/>
      <c r="K4949" t="s">
        <v>4956</v>
      </c>
      <c r="L4949">
        <v>30.016667000000002</v>
      </c>
      <c r="M4949">
        <v>31.908007000000001</v>
      </c>
      <c r="N4949">
        <v>32.480672039409932</v>
      </c>
      <c r="O4949" s="14">
        <f t="shared" si="77"/>
        <v>-2.5476074717278863E-3</v>
      </c>
    </row>
    <row r="4950" spans="1:15" x14ac:dyDescent="0.2">
      <c r="A4950" s="2">
        <v>38461</v>
      </c>
      <c r="B4950" s="3">
        <v>29.740449999999999</v>
      </c>
      <c r="C4950" s="4">
        <v>0.58895299999999995</v>
      </c>
      <c r="D4950" s="5">
        <v>2.0203182018405399E-2</v>
      </c>
      <c r="E4950" s="3">
        <v>29.53415</v>
      </c>
      <c r="F4950" s="3">
        <v>29.487566999999999</v>
      </c>
      <c r="G4950" s="3">
        <v>29.747105000000001</v>
      </c>
      <c r="H4950" s="1">
        <v>429000.429</v>
      </c>
      <c r="I4950" s="3"/>
      <c r="K4950" t="s">
        <v>4957</v>
      </c>
      <c r="L4950">
        <v>30.093333000000001</v>
      </c>
      <c r="M4950">
        <v>31.984673000000001</v>
      </c>
      <c r="N4950">
        <v>32.563631390045806</v>
      </c>
      <c r="O4950" s="14">
        <f t="shared" si="77"/>
        <v>1.1088822355289629E-3</v>
      </c>
    </row>
    <row r="4951" spans="1:15" x14ac:dyDescent="0.2">
      <c r="A4951" s="2">
        <v>38460</v>
      </c>
      <c r="B4951" s="3">
        <v>29.151496999999999</v>
      </c>
      <c r="C4951" s="4">
        <v>-0.19964499999999999</v>
      </c>
      <c r="D4951" s="5">
        <v>-6.8019499888624501E-3</v>
      </c>
      <c r="E4951" s="3">
        <v>29.015073000000001</v>
      </c>
      <c r="F4951" s="3">
        <v>28.998436000000002</v>
      </c>
      <c r="G4951" s="3">
        <v>29.204736</v>
      </c>
      <c r="H4951" s="1">
        <v>723000.72300100001</v>
      </c>
      <c r="I4951" s="3"/>
      <c r="K4951" t="s">
        <v>4958</v>
      </c>
      <c r="L4951">
        <v>30.06</v>
      </c>
      <c r="M4951">
        <v>31.951339999999998</v>
      </c>
      <c r="N4951">
        <v>32.527562154207942</v>
      </c>
      <c r="O4951" s="14">
        <f t="shared" si="77"/>
        <v>2.0000000000000018E-3</v>
      </c>
    </row>
    <row r="4952" spans="1:15" x14ac:dyDescent="0.2">
      <c r="A4952" s="2">
        <v>38457</v>
      </c>
      <c r="B4952" s="3">
        <v>29.351141999999999</v>
      </c>
      <c r="C4952" s="4">
        <v>-0.44254700000000102</v>
      </c>
      <c r="D4952" s="5">
        <v>-1.4853716167877101E-2</v>
      </c>
      <c r="E4952" s="3">
        <v>29.530823000000002</v>
      </c>
      <c r="F4952" s="3">
        <v>29.281267</v>
      </c>
      <c r="G4952" s="3">
        <v>29.643954999999998</v>
      </c>
      <c r="H4952" s="1">
        <v>375000.375</v>
      </c>
      <c r="I4952" s="3"/>
      <c r="K4952" t="s">
        <v>4959</v>
      </c>
      <c r="L4952">
        <v>30</v>
      </c>
      <c r="M4952">
        <v>31.89134</v>
      </c>
      <c r="N4952">
        <v>32.46263688044705</v>
      </c>
      <c r="O4952" s="14">
        <f t="shared" si="77"/>
        <v>-8.8811055852444643E-4</v>
      </c>
    </row>
    <row r="4953" spans="1:15" x14ac:dyDescent="0.2">
      <c r="A4953" s="2">
        <v>38456</v>
      </c>
      <c r="B4953" s="3">
        <v>29.793689000000001</v>
      </c>
      <c r="C4953" s="4">
        <v>-0.61224499999999804</v>
      </c>
      <c r="D4953" s="5">
        <v>-2.01357077207363E-2</v>
      </c>
      <c r="E4953" s="3">
        <v>30.113121</v>
      </c>
      <c r="F4953" s="3">
        <v>29.783707</v>
      </c>
      <c r="G4953" s="3">
        <v>30.179669000000001</v>
      </c>
      <c r="H4953" s="1">
        <v>447300.4473</v>
      </c>
      <c r="I4953" s="3"/>
      <c r="K4953" t="s">
        <v>4960</v>
      </c>
      <c r="L4953">
        <v>30.026667</v>
      </c>
      <c r="M4953">
        <v>31.918006999999999</v>
      </c>
      <c r="N4953">
        <v>32.491492918370078</v>
      </c>
      <c r="O4953" s="14">
        <f t="shared" si="77"/>
        <v>1.1113803190863081E-3</v>
      </c>
    </row>
    <row r="4954" spans="1:15" x14ac:dyDescent="0.2">
      <c r="A4954" s="2">
        <v>38455</v>
      </c>
      <c r="B4954" s="3">
        <v>30.405933999999998</v>
      </c>
      <c r="C4954" s="4">
        <v>-0.183007</v>
      </c>
      <c r="D4954" s="5">
        <v>-5.98278312413627E-3</v>
      </c>
      <c r="E4954" s="3">
        <v>30.512411</v>
      </c>
      <c r="F4954" s="3">
        <v>30.352695000000001</v>
      </c>
      <c r="G4954" s="3">
        <v>30.64218</v>
      </c>
      <c r="H4954" s="1">
        <v>316200.3162</v>
      </c>
      <c r="I4954" s="3"/>
      <c r="K4954" t="s">
        <v>4961</v>
      </c>
      <c r="L4954">
        <v>29.993333</v>
      </c>
      <c r="M4954">
        <v>31.884672999999999</v>
      </c>
      <c r="N4954">
        <v>32.455422600444315</v>
      </c>
      <c r="O4954" s="14">
        <f t="shared" si="77"/>
        <v>5.8126425217974731E-3</v>
      </c>
    </row>
    <row r="4955" spans="1:15" x14ac:dyDescent="0.2">
      <c r="A4955" s="2">
        <v>38454</v>
      </c>
      <c r="B4955" s="3">
        <v>30.588940999999998</v>
      </c>
      <c r="C4955" s="4">
        <v>0.17635299999999901</v>
      </c>
      <c r="D4955" s="5">
        <v>5.7986844131778202E-3</v>
      </c>
      <c r="E4955" s="3">
        <v>30.415915999999999</v>
      </c>
      <c r="F4955" s="3">
        <v>30.262854999999998</v>
      </c>
      <c r="G4955" s="3">
        <v>30.592269000000002</v>
      </c>
      <c r="H4955" s="1">
        <v>134700.1347</v>
      </c>
      <c r="I4955" s="3"/>
      <c r="K4955" t="s">
        <v>4962</v>
      </c>
      <c r="L4955">
        <v>29.82</v>
      </c>
      <c r="M4955">
        <v>31.71134</v>
      </c>
      <c r="N4955">
        <v>32.26786105916436</v>
      </c>
      <c r="O4955" s="14">
        <f t="shared" si="77"/>
        <v>-1.7853046394253891E-3</v>
      </c>
    </row>
    <row r="4956" spans="1:15" x14ac:dyDescent="0.2">
      <c r="A4956" s="2">
        <v>38453</v>
      </c>
      <c r="B4956" s="3">
        <v>30.412588</v>
      </c>
      <c r="C4956" s="4">
        <v>4.3255999999999503E-2</v>
      </c>
      <c r="D4956" s="5">
        <v>1.4243316250749101E-3</v>
      </c>
      <c r="E4956" s="3">
        <v>30.429224999999999</v>
      </c>
      <c r="F4956" s="3">
        <v>30.359349999999999</v>
      </c>
      <c r="G4956" s="3">
        <v>30.442534999999999</v>
      </c>
      <c r="H4956" s="1">
        <v>304200.30420000001</v>
      </c>
      <c r="I4956" s="3"/>
      <c r="K4956" t="s">
        <v>4963</v>
      </c>
      <c r="L4956">
        <v>29.873332999999999</v>
      </c>
      <c r="M4956">
        <v>31.764672999999998</v>
      </c>
      <c r="N4956">
        <v>32.325572052922524</v>
      </c>
      <c r="O4956" s="14">
        <f t="shared" si="77"/>
        <v>-7.7502434925793562E-3</v>
      </c>
    </row>
    <row r="4957" spans="1:15" x14ac:dyDescent="0.2">
      <c r="A4957" s="2">
        <v>38450</v>
      </c>
      <c r="B4957" s="3">
        <v>30.369332</v>
      </c>
      <c r="C4957" s="4">
        <v>0.249555999999998</v>
      </c>
      <c r="D4957" s="5">
        <v>8.2854533845138304E-3</v>
      </c>
      <c r="E4957" s="3">
        <v>30.329402999999999</v>
      </c>
      <c r="F4957" s="3">
        <v>30.312766</v>
      </c>
      <c r="G4957" s="3">
        <v>30.439208000000001</v>
      </c>
      <c r="H4957" s="1">
        <v>141300.14129999999</v>
      </c>
      <c r="I4957" s="3"/>
      <c r="K4957" t="s">
        <v>4964</v>
      </c>
      <c r="L4957">
        <v>30.106667000000002</v>
      </c>
      <c r="M4957">
        <v>31.998007000000001</v>
      </c>
      <c r="N4957">
        <v>32.578059950051269</v>
      </c>
      <c r="O4957" s="14">
        <f t="shared" si="77"/>
        <v>3.2211596134621434E-3</v>
      </c>
    </row>
    <row r="4958" spans="1:15" x14ac:dyDescent="0.2">
      <c r="A4958" s="2">
        <v>38449</v>
      </c>
      <c r="B4958" s="3">
        <v>30.119776000000002</v>
      </c>
      <c r="C4958" s="4">
        <v>0.126442000000001</v>
      </c>
      <c r="D4958" s="5">
        <v>4.2156700552196296E-3</v>
      </c>
      <c r="E4958" s="3">
        <v>30.196306</v>
      </c>
      <c r="F4958" s="3">
        <v>30.102473</v>
      </c>
      <c r="G4958" s="3">
        <v>30.202960999999998</v>
      </c>
      <c r="H4958" s="1">
        <v>92400.092399999994</v>
      </c>
      <c r="I4958" s="3"/>
      <c r="K4958" t="s">
        <v>4965</v>
      </c>
      <c r="L4958">
        <v>30.01</v>
      </c>
      <c r="M4958">
        <v>31.901340000000001</v>
      </c>
      <c r="N4958">
        <v>32.473457759407196</v>
      </c>
      <c r="O4958" s="14">
        <f t="shared" si="77"/>
        <v>-2.5482051567892183E-3</v>
      </c>
    </row>
    <row r="4959" spans="1:15" x14ac:dyDescent="0.2">
      <c r="A4959" s="2">
        <v>38448</v>
      </c>
      <c r="B4959" s="3">
        <v>29.993334000000001</v>
      </c>
      <c r="C4959" s="4">
        <v>-0.13309699999999899</v>
      </c>
      <c r="D4959" s="5">
        <v>-4.41794781466146E-3</v>
      </c>
      <c r="E4959" s="3">
        <v>29.936768000000001</v>
      </c>
      <c r="F4959" s="3">
        <v>29.873546999999999</v>
      </c>
      <c r="G4959" s="3">
        <v>30.073191999999999</v>
      </c>
      <c r="H4959" s="1">
        <v>343200.3432</v>
      </c>
      <c r="I4959" s="3"/>
      <c r="K4959" t="s">
        <v>4966</v>
      </c>
      <c r="L4959">
        <v>30.086666999999998</v>
      </c>
      <c r="M4959">
        <v>31.978006999999998</v>
      </c>
      <c r="N4959">
        <v>32.55641819213097</v>
      </c>
      <c r="O4959" s="14">
        <f t="shared" si="77"/>
        <v>1.4423832402350456E-3</v>
      </c>
    </row>
    <row r="4960" spans="1:15" x14ac:dyDescent="0.2">
      <c r="A4960" s="2">
        <v>38447</v>
      </c>
      <c r="B4960" s="3">
        <v>30.126431</v>
      </c>
      <c r="C4960" s="4">
        <v>0.13975200000000099</v>
      </c>
      <c r="D4960" s="5">
        <v>4.6604694037643002E-3</v>
      </c>
      <c r="E4960" s="3">
        <v>29.996661</v>
      </c>
      <c r="F4960" s="3">
        <v>29.996661</v>
      </c>
      <c r="G4960" s="3">
        <v>30.126431</v>
      </c>
      <c r="H4960" s="1">
        <v>206700.20670000001</v>
      </c>
      <c r="I4960" s="3"/>
      <c r="K4960" t="s">
        <v>4967</v>
      </c>
      <c r="L4960">
        <v>30.043333000000001</v>
      </c>
      <c r="M4960">
        <v>31.934673</v>
      </c>
      <c r="N4960">
        <v>32.509526995245061</v>
      </c>
      <c r="O4960" s="14">
        <f t="shared" si="77"/>
        <v>-1.8826245847177736E-3</v>
      </c>
    </row>
    <row r="4961" spans="1:15" x14ac:dyDescent="0.2">
      <c r="A4961" s="2">
        <v>38446</v>
      </c>
      <c r="B4961" s="3">
        <v>29.986678999999999</v>
      </c>
      <c r="C4961" s="4">
        <v>3.32739999999987E-2</v>
      </c>
      <c r="D4961" s="5">
        <v>1.1108586820095601E-3</v>
      </c>
      <c r="E4961" s="3">
        <v>29.946750000000002</v>
      </c>
      <c r="F4961" s="3">
        <v>29.783707</v>
      </c>
      <c r="G4961" s="3">
        <v>29.993334000000001</v>
      </c>
      <c r="H4961" s="1">
        <v>234300.23430000001</v>
      </c>
      <c r="I4961" s="3"/>
      <c r="K4961" t="s">
        <v>4968</v>
      </c>
      <c r="L4961">
        <v>30.1</v>
      </c>
      <c r="M4961">
        <v>31.991340000000001</v>
      </c>
      <c r="N4961">
        <v>32.570845670048541</v>
      </c>
      <c r="O4961" s="14">
        <f t="shared" si="77"/>
        <v>9.976720984370413E-4</v>
      </c>
    </row>
    <row r="4962" spans="1:15" x14ac:dyDescent="0.2">
      <c r="A4962" s="2">
        <v>38443</v>
      </c>
      <c r="B4962" s="3">
        <v>29.953405</v>
      </c>
      <c r="C4962" s="4">
        <v>-2.3292000000001398E-2</v>
      </c>
      <c r="D4962" s="5">
        <v>-7.7700355045792497E-4</v>
      </c>
      <c r="E4962" s="3">
        <v>30.246217999999999</v>
      </c>
      <c r="F4962" s="3">
        <v>29.913475999999999</v>
      </c>
      <c r="G4962" s="3">
        <v>30.279492000000001</v>
      </c>
      <c r="H4962" s="1">
        <v>192600.19260000001</v>
      </c>
      <c r="I4962" s="3"/>
      <c r="K4962" t="s">
        <v>4969</v>
      </c>
      <c r="L4962">
        <v>30.07</v>
      </c>
      <c r="M4962">
        <v>31.96134</v>
      </c>
      <c r="N4962">
        <v>32.538383033168095</v>
      </c>
      <c r="O4962" s="14">
        <f t="shared" si="77"/>
        <v>-2.4328099351188515E-3</v>
      </c>
    </row>
    <row r="4963" spans="1:15" x14ac:dyDescent="0.2">
      <c r="A4963" s="2">
        <v>38442</v>
      </c>
      <c r="B4963" s="3">
        <v>29.976697000000001</v>
      </c>
      <c r="C4963" s="4">
        <v>6.3221000000002206E-2</v>
      </c>
      <c r="D4963" s="5">
        <v>2.1134621733696901E-3</v>
      </c>
      <c r="E4963" s="3">
        <v>30.163032000000001</v>
      </c>
      <c r="F4963" s="3">
        <v>29.916803000000002</v>
      </c>
      <c r="G4963" s="3">
        <v>30.163032000000001</v>
      </c>
      <c r="H4963" s="1">
        <v>217500.2175</v>
      </c>
      <c r="I4963" s="3"/>
      <c r="K4963" t="s">
        <v>4970</v>
      </c>
      <c r="L4963">
        <v>30.143332999999998</v>
      </c>
      <c r="M4963">
        <v>32.034672999999998</v>
      </c>
      <c r="N4963">
        <v>32.617735784846552</v>
      </c>
      <c r="O4963" s="14">
        <f t="shared" si="77"/>
        <v>1.0052496482212625E-2</v>
      </c>
    </row>
    <row r="4964" spans="1:15" x14ac:dyDescent="0.2">
      <c r="A4964" s="2">
        <v>38441</v>
      </c>
      <c r="B4964" s="3">
        <v>29.913475999999999</v>
      </c>
      <c r="C4964" s="4">
        <v>0.20962699999999801</v>
      </c>
      <c r="D4964" s="5">
        <v>7.0572335591928704E-3</v>
      </c>
      <c r="E4964" s="3">
        <v>29.830290000000002</v>
      </c>
      <c r="F4964" s="3">
        <v>29.806999000000001</v>
      </c>
      <c r="G4964" s="3">
        <v>29.943422999999999</v>
      </c>
      <c r="H4964" s="1">
        <v>212700.2127</v>
      </c>
      <c r="I4964" s="3"/>
      <c r="K4964" t="s">
        <v>4971</v>
      </c>
      <c r="L4964">
        <v>29.843333000000001</v>
      </c>
      <c r="M4964">
        <v>31.734673000000001</v>
      </c>
      <c r="N4964">
        <v>32.293109416042078</v>
      </c>
      <c r="O4964" s="14">
        <f t="shared" si="77"/>
        <v>3.0248711967832964E-3</v>
      </c>
    </row>
    <row r="4965" spans="1:15" x14ac:dyDescent="0.2">
      <c r="A4965" s="2">
        <v>38440</v>
      </c>
      <c r="B4965" s="3">
        <v>29.703849000000002</v>
      </c>
      <c r="C4965" s="4">
        <v>-0.29281199999999802</v>
      </c>
      <c r="D4965" s="5">
        <v>-9.7614864534422002E-3</v>
      </c>
      <c r="E4965" s="3">
        <v>29.747105000000001</v>
      </c>
      <c r="F4965" s="3">
        <v>29.680557</v>
      </c>
      <c r="G4965" s="3">
        <v>29.936768000000001</v>
      </c>
      <c r="H4965" s="1">
        <v>448500.4485</v>
      </c>
      <c r="I4965" s="3"/>
      <c r="K4965" t="s">
        <v>4972</v>
      </c>
      <c r="L4965">
        <v>29.753333000000001</v>
      </c>
      <c r="M4965">
        <v>31.644673000000001</v>
      </c>
      <c r="N4965">
        <v>32.195721505400734</v>
      </c>
      <c r="O4965" s="14">
        <f t="shared" si="77"/>
        <v>6.7674261985950501E-3</v>
      </c>
    </row>
    <row r="4966" spans="1:15" x14ac:dyDescent="0.2">
      <c r="A4966" s="2">
        <v>38439</v>
      </c>
      <c r="B4966" s="3">
        <v>29.996661</v>
      </c>
      <c r="C4966" s="4">
        <v>-7.9858000000001497E-2</v>
      </c>
      <c r="D4966" s="5">
        <v>-2.6551609912038501E-3</v>
      </c>
      <c r="E4966" s="3">
        <v>30.053227</v>
      </c>
      <c r="F4966" s="3">
        <v>29.953405</v>
      </c>
      <c r="G4966" s="3">
        <v>30.079847000000001</v>
      </c>
      <c r="H4966" s="1">
        <v>543300.54330100003</v>
      </c>
      <c r="I4966" s="3"/>
      <c r="K4966" t="s">
        <v>4973</v>
      </c>
      <c r="L4966">
        <v>29.553332999999999</v>
      </c>
      <c r="M4966">
        <v>31.444672999999998</v>
      </c>
      <c r="N4966">
        <v>31.979303926197748</v>
      </c>
      <c r="O4966" s="14">
        <f t="shared" si="77"/>
        <v>1.604398331372936E-2</v>
      </c>
    </row>
    <row r="4967" spans="1:15" x14ac:dyDescent="0.2">
      <c r="A4967" s="2">
        <v>38435</v>
      </c>
      <c r="B4967" s="3">
        <v>30.076519000000001</v>
      </c>
      <c r="C4967" s="4">
        <v>2.3292000000001398E-2</v>
      </c>
      <c r="D4967" s="5">
        <v>7.7502492494404705E-4</v>
      </c>
      <c r="E4967" s="3">
        <v>30.106466000000001</v>
      </c>
      <c r="F4967" s="3">
        <v>30.053227</v>
      </c>
      <c r="G4967" s="3">
        <v>30.196306</v>
      </c>
      <c r="H4967" s="1">
        <v>387300.3873</v>
      </c>
      <c r="I4967" s="3"/>
      <c r="K4967" t="s">
        <v>4974</v>
      </c>
      <c r="L4967">
        <v>29.086666999999998</v>
      </c>
      <c r="M4967">
        <v>30.978006999999998</v>
      </c>
      <c r="N4967">
        <v>31.474330296116054</v>
      </c>
      <c r="O4967" s="14">
        <f t="shared" si="77"/>
        <v>-2.0211093417796033E-2</v>
      </c>
    </row>
    <row r="4968" spans="1:15" x14ac:dyDescent="0.2">
      <c r="A4968" s="2">
        <v>38434</v>
      </c>
      <c r="B4968" s="3">
        <v>30.053227</v>
      </c>
      <c r="C4968" s="4">
        <v>-0.89174799999999999</v>
      </c>
      <c r="D4968" s="5">
        <v>-2.8817215072883401E-2</v>
      </c>
      <c r="E4968" s="3">
        <v>31.317646</v>
      </c>
      <c r="F4968" s="3">
        <v>30.029934999999998</v>
      </c>
      <c r="G4968" s="3">
        <v>31.317646</v>
      </c>
      <c r="H4968" s="1">
        <v>1329901.329901</v>
      </c>
      <c r="I4968" s="3"/>
      <c r="K4968" t="s">
        <v>4975</v>
      </c>
      <c r="L4968">
        <v>29.686667</v>
      </c>
      <c r="M4968">
        <v>31.578006999999999</v>
      </c>
      <c r="N4968">
        <v>32.123583033724998</v>
      </c>
      <c r="O4968" s="14">
        <f t="shared" si="77"/>
        <v>-1.4495939078188913E-2</v>
      </c>
    </row>
    <row r="4969" spans="1:15" x14ac:dyDescent="0.2">
      <c r="A4969" s="2">
        <v>38433</v>
      </c>
      <c r="B4969" s="3">
        <v>30.944974999999999</v>
      </c>
      <c r="C4969" s="4">
        <v>-0.53238700000000005</v>
      </c>
      <c r="D4969" s="5">
        <v>-1.6913329649416001E-2</v>
      </c>
      <c r="E4969" s="3">
        <v>31.460725</v>
      </c>
      <c r="F4969" s="3">
        <v>30.881754000000001</v>
      </c>
      <c r="G4969" s="3">
        <v>31.474034</v>
      </c>
      <c r="H4969" s="1">
        <v>513300.513301</v>
      </c>
      <c r="I4969" s="3"/>
      <c r="K4969" t="s">
        <v>4976</v>
      </c>
      <c r="L4969">
        <v>30.123332999999999</v>
      </c>
      <c r="M4969">
        <v>32.014673000000002</v>
      </c>
      <c r="N4969">
        <v>32.596094026926238</v>
      </c>
      <c r="O4969" s="14">
        <f t="shared" si="77"/>
        <v>-1.4611285574092414E-2</v>
      </c>
    </row>
    <row r="4970" spans="1:15" x14ac:dyDescent="0.2">
      <c r="A4970" s="2">
        <v>38432</v>
      </c>
      <c r="B4970" s="3">
        <v>31.477361999999999</v>
      </c>
      <c r="C4970" s="4">
        <v>-0.106477000000002</v>
      </c>
      <c r="D4970" s="5">
        <v>-3.3712494545074701E-3</v>
      </c>
      <c r="E4970" s="3">
        <v>31.557220000000001</v>
      </c>
      <c r="F4970" s="3">
        <v>31.364229999999999</v>
      </c>
      <c r="G4970" s="3">
        <v>31.560547</v>
      </c>
      <c r="H4970" s="1">
        <v>495900.49589999998</v>
      </c>
      <c r="I4970" s="3"/>
      <c r="K4970" t="s">
        <v>4977</v>
      </c>
      <c r="L4970">
        <v>30.57</v>
      </c>
      <c r="M4970">
        <v>32.46134</v>
      </c>
      <c r="N4970">
        <v>33.07942698117553</v>
      </c>
      <c r="O4970" s="14">
        <f t="shared" si="77"/>
        <v>4.930966469427922E-3</v>
      </c>
    </row>
    <row r="4971" spans="1:15" x14ac:dyDescent="0.2">
      <c r="A4971" s="2">
        <v>38429</v>
      </c>
      <c r="B4971" s="3">
        <v>31.583839000000001</v>
      </c>
      <c r="C4971" s="4">
        <v>0.14640600000000201</v>
      </c>
      <c r="D4971" s="5">
        <v>4.6570596269740697E-3</v>
      </c>
      <c r="E4971" s="3">
        <v>31.553892000000001</v>
      </c>
      <c r="F4971" s="3">
        <v>31.464051999999999</v>
      </c>
      <c r="G4971" s="3">
        <v>31.593820999999998</v>
      </c>
      <c r="H4971" s="1">
        <v>502200.502201</v>
      </c>
      <c r="I4971" s="3"/>
      <c r="K4971" t="s">
        <v>4978</v>
      </c>
      <c r="L4971">
        <v>30.42</v>
      </c>
      <c r="M4971">
        <v>32.311340000000001</v>
      </c>
      <c r="N4971">
        <v>32.9171137967733</v>
      </c>
      <c r="O4971" s="14">
        <f t="shared" si="77"/>
        <v>0</v>
      </c>
    </row>
    <row r="4972" spans="1:15" x14ac:dyDescent="0.2">
      <c r="A4972" s="2">
        <v>38428</v>
      </c>
      <c r="B4972" s="3">
        <v>31.437432999999999</v>
      </c>
      <c r="C4972" s="4">
        <v>0.126441999999997</v>
      </c>
      <c r="D4972" s="5">
        <v>4.0382624746689499E-3</v>
      </c>
      <c r="E4972" s="3">
        <v>31.390848999999999</v>
      </c>
      <c r="F4972" s="3">
        <v>31.347591999999999</v>
      </c>
      <c r="G4972" s="3">
        <v>31.497326000000001</v>
      </c>
      <c r="H4972" s="1">
        <v>421500.4215</v>
      </c>
      <c r="I4972" s="3"/>
      <c r="K4972" t="s">
        <v>4979</v>
      </c>
      <c r="L4972">
        <v>30.42</v>
      </c>
      <c r="M4972">
        <v>32.311340000000001</v>
      </c>
      <c r="N4972">
        <v>32.9171137967733</v>
      </c>
      <c r="O4972" s="14">
        <f t="shared" si="77"/>
        <v>-3.2862306933933993E-4</v>
      </c>
    </row>
    <row r="4973" spans="1:15" x14ac:dyDescent="0.2">
      <c r="A4973" s="2">
        <v>38427</v>
      </c>
      <c r="B4973" s="3">
        <v>31.310991000000001</v>
      </c>
      <c r="C4973" s="4">
        <v>0.11645999999999999</v>
      </c>
      <c r="D4973" s="5">
        <v>3.7333467202953002E-3</v>
      </c>
      <c r="E4973" s="3">
        <v>31.503981</v>
      </c>
      <c r="F4973" s="3">
        <v>31.307663000000002</v>
      </c>
      <c r="G4973" s="3">
        <v>31.537254999999998</v>
      </c>
      <c r="H4973" s="1">
        <v>336600.33659999998</v>
      </c>
      <c r="I4973" s="3"/>
      <c r="K4973" t="s">
        <v>4980</v>
      </c>
      <c r="L4973">
        <v>30.43</v>
      </c>
      <c r="M4973">
        <v>32.321339999999999</v>
      </c>
      <c r="N4973">
        <v>32.927934675733447</v>
      </c>
      <c r="O4973" s="14">
        <f t="shared" si="77"/>
        <v>8.3949960411466851E-3</v>
      </c>
    </row>
    <row r="4974" spans="1:15" x14ac:dyDescent="0.2">
      <c r="A4974" s="2">
        <v>38426</v>
      </c>
      <c r="B4974" s="3">
        <v>31.194531000000001</v>
      </c>
      <c r="C4974" s="4">
        <v>-0.249556999999999</v>
      </c>
      <c r="D4974" s="5">
        <v>-7.9365316621680792E-3</v>
      </c>
      <c r="E4974" s="3">
        <v>31.420795999999999</v>
      </c>
      <c r="F4974" s="3">
        <v>31.187875999999999</v>
      </c>
      <c r="G4974" s="3">
        <v>31.420795999999999</v>
      </c>
      <c r="H4974" s="1">
        <v>412800.41279999999</v>
      </c>
      <c r="I4974" s="3"/>
      <c r="K4974" t="s">
        <v>4981</v>
      </c>
      <c r="L4974">
        <v>30.176666999999998</v>
      </c>
      <c r="M4974">
        <v>32.068007000000001</v>
      </c>
      <c r="N4974">
        <v>32.6538061027723</v>
      </c>
      <c r="O4974" s="14">
        <f t="shared" si="77"/>
        <v>7.4560650729584843E-3</v>
      </c>
    </row>
    <row r="4975" spans="1:15" x14ac:dyDescent="0.2">
      <c r="A4975" s="2">
        <v>38425</v>
      </c>
      <c r="B4975" s="3">
        <v>31.444088000000001</v>
      </c>
      <c r="C4975" s="4">
        <v>0.13309699999999899</v>
      </c>
      <c r="D4975" s="5">
        <v>4.2508076477042597E-3</v>
      </c>
      <c r="E4975" s="3">
        <v>31.390848999999999</v>
      </c>
      <c r="F4975" s="3">
        <v>31.327628000000001</v>
      </c>
      <c r="G4975" s="3">
        <v>31.460725</v>
      </c>
      <c r="H4975" s="1">
        <v>392700.39270000003</v>
      </c>
      <c r="I4975" s="3"/>
      <c r="K4975" t="s">
        <v>4982</v>
      </c>
      <c r="L4975">
        <v>29.953333000000001</v>
      </c>
      <c r="M4975">
        <v>31.844673</v>
      </c>
      <c r="N4975">
        <v>32.412139084603716</v>
      </c>
      <c r="O4975" s="14">
        <f t="shared" si="77"/>
        <v>-3.5484697272121224E-3</v>
      </c>
    </row>
    <row r="4976" spans="1:15" x14ac:dyDescent="0.2">
      <c r="A4976" s="2">
        <v>38422</v>
      </c>
      <c r="B4976" s="3">
        <v>31.310991000000001</v>
      </c>
      <c r="C4976" s="4">
        <v>-9.3167999999998599E-2</v>
      </c>
      <c r="D4976" s="5">
        <v>-2.9667408065281601E-3</v>
      </c>
      <c r="E4976" s="3">
        <v>31.360901999999999</v>
      </c>
      <c r="F4976" s="3">
        <v>31.277716999999999</v>
      </c>
      <c r="G4976" s="3">
        <v>31.434104999999999</v>
      </c>
      <c r="H4976" s="1">
        <v>324900.32490000001</v>
      </c>
      <c r="I4976" s="3"/>
      <c r="K4976" t="s">
        <v>4983</v>
      </c>
      <c r="L4976">
        <v>30.06</v>
      </c>
      <c r="M4976">
        <v>31.951339999999998</v>
      </c>
      <c r="N4976">
        <v>32.527562154207935</v>
      </c>
      <c r="O4976" s="14">
        <f t="shared" si="77"/>
        <v>2.8914702278854953E-3</v>
      </c>
    </row>
    <row r="4977" spans="1:15" x14ac:dyDescent="0.2">
      <c r="A4977" s="2">
        <v>38421</v>
      </c>
      <c r="B4977" s="3">
        <v>31.404159</v>
      </c>
      <c r="C4977" s="4">
        <v>-0.14307799999999901</v>
      </c>
      <c r="D4977" s="5">
        <v>-4.5353575655452498E-3</v>
      </c>
      <c r="E4977" s="3">
        <v>31.450742000000002</v>
      </c>
      <c r="F4977" s="3">
        <v>31.281044000000001</v>
      </c>
      <c r="G4977" s="3">
        <v>31.457397</v>
      </c>
      <c r="H4977" s="1">
        <v>357000.35700000002</v>
      </c>
      <c r="I4977" s="3"/>
      <c r="K4977" t="s">
        <v>4984</v>
      </c>
      <c r="L4977">
        <v>29.973333</v>
      </c>
      <c r="M4977">
        <v>31.864673</v>
      </c>
      <c r="N4977">
        <v>32.433780842524015</v>
      </c>
      <c r="O4977" s="14">
        <f t="shared" si="77"/>
        <v>-6.9574821309494883E-3</v>
      </c>
    </row>
    <row r="4978" spans="1:15" x14ac:dyDescent="0.2">
      <c r="A4978" s="2">
        <v>38420</v>
      </c>
      <c r="B4978" s="3">
        <v>31.547236999999999</v>
      </c>
      <c r="C4978" s="4">
        <v>-0.126442000000001</v>
      </c>
      <c r="D4978" s="5">
        <v>-3.9920212615655003E-3</v>
      </c>
      <c r="E4978" s="3">
        <v>31.593820999999998</v>
      </c>
      <c r="F4978" s="3">
        <v>31.547236999999999</v>
      </c>
      <c r="G4978" s="3">
        <v>31.696971000000001</v>
      </c>
      <c r="H4978" s="1">
        <v>349200.3492</v>
      </c>
      <c r="I4978" s="3"/>
      <c r="K4978" t="s">
        <v>4985</v>
      </c>
      <c r="L4978">
        <v>30.183333000000001</v>
      </c>
      <c r="M4978">
        <v>32.074673000000004</v>
      </c>
      <c r="N4978">
        <v>32.661019300687144</v>
      </c>
      <c r="O4978" s="14">
        <f t="shared" si="77"/>
        <v>4.2142397225879424E-3</v>
      </c>
    </row>
    <row r="4979" spans="1:15" x14ac:dyDescent="0.2">
      <c r="A4979" s="2">
        <v>38419</v>
      </c>
      <c r="B4979" s="3">
        <v>31.673679</v>
      </c>
      <c r="C4979" s="4">
        <v>0.17635299999999901</v>
      </c>
      <c r="D4979" s="5">
        <v>5.5989832279730303E-3</v>
      </c>
      <c r="E4979" s="3">
        <v>31.66037</v>
      </c>
      <c r="F4979" s="3">
        <v>31.633749999999999</v>
      </c>
      <c r="G4979" s="3">
        <v>31.776828999999999</v>
      </c>
      <c r="H4979" s="1">
        <v>460500.46049999999</v>
      </c>
      <c r="I4979" s="3"/>
      <c r="K4979" t="s">
        <v>4986</v>
      </c>
      <c r="L4979">
        <v>30.056667000000001</v>
      </c>
      <c r="M4979">
        <v>31.948007</v>
      </c>
      <c r="N4979">
        <v>32.523955555250524</v>
      </c>
      <c r="O4979" s="14">
        <f t="shared" si="77"/>
        <v>3.8966933867734532E-3</v>
      </c>
    </row>
    <row r="4980" spans="1:15" x14ac:dyDescent="0.2">
      <c r="A4980" s="2">
        <v>38418</v>
      </c>
      <c r="B4980" s="3">
        <v>31.497326000000001</v>
      </c>
      <c r="C4980" s="4">
        <v>-2.66199999999976E-2</v>
      </c>
      <c r="D4980" s="5">
        <v>-8.4443743178590799E-4</v>
      </c>
      <c r="E4980" s="3">
        <v>31.444088000000001</v>
      </c>
      <c r="F4980" s="3">
        <v>31.444088000000001</v>
      </c>
      <c r="G4980" s="3">
        <v>31.573857</v>
      </c>
      <c r="H4980" s="1">
        <v>672000.67200100003</v>
      </c>
      <c r="I4980" s="3"/>
      <c r="K4980" t="s">
        <v>4987</v>
      </c>
      <c r="L4980">
        <v>29.94</v>
      </c>
      <c r="M4980">
        <v>31.831340000000001</v>
      </c>
      <c r="N4980">
        <v>32.397711606686158</v>
      </c>
      <c r="O4980" s="14">
        <f t="shared" si="77"/>
        <v>2.2316559052852902E-3</v>
      </c>
    </row>
    <row r="4981" spans="1:15" x14ac:dyDescent="0.2">
      <c r="A4981" s="2">
        <v>38415</v>
      </c>
      <c r="B4981" s="3">
        <v>31.523945999999999</v>
      </c>
      <c r="C4981" s="4">
        <v>0.41259999999999802</v>
      </c>
      <c r="D4981" s="5">
        <v>1.32620427287202E-2</v>
      </c>
      <c r="E4981" s="3">
        <v>31.304335999999999</v>
      </c>
      <c r="F4981" s="3">
        <v>31.304335999999999</v>
      </c>
      <c r="G4981" s="3">
        <v>31.5306</v>
      </c>
      <c r="H4981" s="1">
        <v>400500.40049999999</v>
      </c>
      <c r="I4981" s="3"/>
      <c r="K4981" t="s">
        <v>4988</v>
      </c>
      <c r="L4981">
        <v>29.873332999999999</v>
      </c>
      <c r="M4981">
        <v>31.764672999999998</v>
      </c>
      <c r="N4981">
        <v>32.325572052922531</v>
      </c>
      <c r="O4981" s="14">
        <f t="shared" si="77"/>
        <v>-7.9698916091419658E-3</v>
      </c>
    </row>
    <row r="4982" spans="1:15" x14ac:dyDescent="0.2">
      <c r="A4982" s="2">
        <v>38414</v>
      </c>
      <c r="B4982" s="3">
        <v>31.111346000000001</v>
      </c>
      <c r="C4982" s="4">
        <v>0.109805000000001</v>
      </c>
      <c r="D4982" s="5">
        <v>3.5419207064578298E-3</v>
      </c>
      <c r="E4982" s="3">
        <v>31.044798</v>
      </c>
      <c r="F4982" s="3">
        <v>31.024833000000001</v>
      </c>
      <c r="G4982" s="3">
        <v>31.177893999999998</v>
      </c>
      <c r="H4982" s="1">
        <v>224400.22440000001</v>
      </c>
      <c r="I4982" s="3"/>
      <c r="K4982" t="s">
        <v>4989</v>
      </c>
      <c r="L4982">
        <v>30.113333000000001</v>
      </c>
      <c r="M4982">
        <v>32.004673000000004</v>
      </c>
      <c r="N4982">
        <v>32.585273147966106</v>
      </c>
      <c r="O4982" s="14">
        <f t="shared" si="77"/>
        <v>-3.5296823295829505E-3</v>
      </c>
    </row>
    <row r="4983" spans="1:15" x14ac:dyDescent="0.2">
      <c r="A4983" s="2">
        <v>38413</v>
      </c>
      <c r="B4983" s="3">
        <v>31.001541</v>
      </c>
      <c r="C4983" s="4">
        <v>-0.13975200000000099</v>
      </c>
      <c r="D4983" s="5">
        <v>-4.4876749337287103E-3</v>
      </c>
      <c r="E4983" s="3">
        <v>30.855135000000001</v>
      </c>
      <c r="F4983" s="3">
        <v>30.818532999999999</v>
      </c>
      <c r="G4983" s="3">
        <v>31.094709000000002</v>
      </c>
      <c r="H4983" s="1">
        <v>401700.40169999999</v>
      </c>
      <c r="I4983" s="3"/>
      <c r="K4983" t="s">
        <v>4990</v>
      </c>
      <c r="L4983">
        <v>30.22</v>
      </c>
      <c r="M4983">
        <v>32.111339999999998</v>
      </c>
      <c r="N4983">
        <v>32.700696217570325</v>
      </c>
      <c r="O4983" s="14">
        <f t="shared" si="77"/>
        <v>0</v>
      </c>
    </row>
    <row r="4984" spans="1:15" x14ac:dyDescent="0.2">
      <c r="A4984" s="2">
        <v>38412</v>
      </c>
      <c r="B4984" s="3">
        <v>31.141293000000001</v>
      </c>
      <c r="C4984" s="4">
        <v>1.6636999999999302E-2</v>
      </c>
      <c r="D4984" s="5">
        <v>5.3452799606843295E-4</v>
      </c>
      <c r="E4984" s="3">
        <v>31.171239</v>
      </c>
      <c r="F4984" s="3">
        <v>31.071417</v>
      </c>
      <c r="G4984" s="3">
        <v>31.187875999999999</v>
      </c>
      <c r="H4984" s="1">
        <v>507900.50790099998</v>
      </c>
      <c r="I4984" s="3"/>
      <c r="K4984" t="s">
        <v>4991</v>
      </c>
      <c r="L4984">
        <v>30.22</v>
      </c>
      <c r="M4984">
        <v>32.111339999999998</v>
      </c>
      <c r="N4984">
        <v>32.700696217570325</v>
      </c>
      <c r="O4984" s="14">
        <f t="shared" si="77"/>
        <v>-7.4447229314131835E-3</v>
      </c>
    </row>
    <row r="4985" spans="1:15" x14ac:dyDescent="0.2">
      <c r="A4985" s="2">
        <v>38411</v>
      </c>
      <c r="B4985" s="3">
        <v>31.124656000000002</v>
      </c>
      <c r="C4985" s="4">
        <v>0.119787000000002</v>
      </c>
      <c r="D4985" s="5">
        <v>3.8634899570129601E-3</v>
      </c>
      <c r="E4985" s="3">
        <v>31.211168000000001</v>
      </c>
      <c r="F4985" s="3">
        <v>31.031488</v>
      </c>
      <c r="G4985" s="3">
        <v>31.287699</v>
      </c>
      <c r="H4985" s="1">
        <v>469500.46950000001</v>
      </c>
      <c r="I4985" s="3"/>
      <c r="K4985" t="s">
        <v>4992</v>
      </c>
      <c r="L4985">
        <v>30.446667000000001</v>
      </c>
      <c r="M4985">
        <v>32.338007000000005</v>
      </c>
      <c r="N4985">
        <v>32.945969834696335</v>
      </c>
      <c r="O4985" s="14">
        <f t="shared" si="77"/>
        <v>-2.8504562858966076E-2</v>
      </c>
    </row>
    <row r="4986" spans="1:15" x14ac:dyDescent="0.2">
      <c r="A4986" s="2">
        <v>38408</v>
      </c>
      <c r="B4986" s="3">
        <v>31.004868999999999</v>
      </c>
      <c r="C4986" s="4">
        <v>0.32608699999999802</v>
      </c>
      <c r="D4986" s="5">
        <v>1.06290725622679E-2</v>
      </c>
      <c r="E4986" s="3">
        <v>30.775276999999999</v>
      </c>
      <c r="F4986" s="3">
        <v>30.718710999999999</v>
      </c>
      <c r="G4986" s="3">
        <v>31.008196000000002</v>
      </c>
      <c r="H4986" s="1">
        <v>278400.27840000001</v>
      </c>
      <c r="I4986" s="3"/>
      <c r="K4986" t="s">
        <v>4993</v>
      </c>
      <c r="L4986">
        <v>31.34</v>
      </c>
      <c r="M4986">
        <v>33.231340000000003</v>
      </c>
      <c r="N4986">
        <v>33.912634661107013</v>
      </c>
      <c r="O4986" s="14">
        <f t="shared" si="77"/>
        <v>-3.8143674507311598E-3</v>
      </c>
    </row>
    <row r="4987" spans="1:15" x14ac:dyDescent="0.2">
      <c r="A4987" s="2">
        <v>38407</v>
      </c>
      <c r="B4987" s="3">
        <v>30.678782000000002</v>
      </c>
      <c r="C4987" s="4">
        <v>-9.6494999999997305E-2</v>
      </c>
      <c r="D4987" s="5">
        <v>-3.1354713720366302E-3</v>
      </c>
      <c r="E4987" s="3">
        <v>30.628869999999999</v>
      </c>
      <c r="F4987" s="3">
        <v>30.452517</v>
      </c>
      <c r="G4987" s="3">
        <v>30.678782000000002</v>
      </c>
      <c r="H4987" s="1">
        <v>327300.3273</v>
      </c>
      <c r="I4987" s="3"/>
      <c r="K4987" t="s">
        <v>4994</v>
      </c>
      <c r="L4987">
        <v>31.46</v>
      </c>
      <c r="M4987">
        <v>33.35134</v>
      </c>
      <c r="N4987">
        <v>34.042485208628804</v>
      </c>
      <c r="O4987" s="14">
        <f t="shared" si="77"/>
        <v>-7.4112229477085734E-4</v>
      </c>
    </row>
    <row r="4988" spans="1:15" x14ac:dyDescent="0.2">
      <c r="A4988" s="2">
        <v>38406</v>
      </c>
      <c r="B4988" s="3">
        <v>30.775276999999999</v>
      </c>
      <c r="C4988" s="4">
        <v>-0.116459000000003</v>
      </c>
      <c r="D4988" s="5">
        <v>-3.7699079132361701E-3</v>
      </c>
      <c r="E4988" s="3">
        <v>30.781932000000001</v>
      </c>
      <c r="F4988" s="3">
        <v>30.595596</v>
      </c>
      <c r="G4988" s="3">
        <v>30.818532999999999</v>
      </c>
      <c r="H4988" s="1">
        <v>442200.44219999999</v>
      </c>
      <c r="I4988" s="3"/>
      <c r="K4988" t="s">
        <v>4995</v>
      </c>
      <c r="L4988">
        <v>31.483332999999998</v>
      </c>
      <c r="M4988">
        <v>33.374673000000001</v>
      </c>
      <c r="N4988">
        <v>34.067733565506515</v>
      </c>
      <c r="O4988" s="14">
        <f t="shared" si="77"/>
        <v>1.5906680974620002E-3</v>
      </c>
    </row>
    <row r="4989" spans="1:15" x14ac:dyDescent="0.2">
      <c r="A4989" s="2">
        <v>38405</v>
      </c>
      <c r="B4989" s="3">
        <v>30.891736000000002</v>
      </c>
      <c r="C4989" s="4">
        <v>-2.66199999999976E-2</v>
      </c>
      <c r="D4989" s="5">
        <v>-8.6097721366548902E-4</v>
      </c>
      <c r="E4989" s="3">
        <v>30.918355999999999</v>
      </c>
      <c r="F4989" s="3">
        <v>30.828514999999999</v>
      </c>
      <c r="G4989" s="3">
        <v>31.044798</v>
      </c>
      <c r="H4989" s="1">
        <v>589500.58950100001</v>
      </c>
      <c r="I4989" s="3"/>
      <c r="K4989" t="s">
        <v>4996</v>
      </c>
      <c r="L4989">
        <v>31.433333000000001</v>
      </c>
      <c r="M4989">
        <v>33.324673000000004</v>
      </c>
      <c r="N4989">
        <v>34.013629170705769</v>
      </c>
      <c r="O4989" s="14">
        <f t="shared" si="77"/>
        <v>-3.171247390816645E-3</v>
      </c>
    </row>
    <row r="4990" spans="1:15" x14ac:dyDescent="0.2">
      <c r="A4990" s="2">
        <v>38401</v>
      </c>
      <c r="B4990" s="3">
        <v>30.918355999999999</v>
      </c>
      <c r="C4990" s="4">
        <v>0.222936999999998</v>
      </c>
      <c r="D4990" s="5">
        <v>7.2628752844194197E-3</v>
      </c>
      <c r="E4990" s="3">
        <v>30.838498000000001</v>
      </c>
      <c r="F4990" s="3">
        <v>30.778604000000001</v>
      </c>
      <c r="G4990" s="3">
        <v>30.941648000000001</v>
      </c>
      <c r="H4990" s="1">
        <v>227100.22709999999</v>
      </c>
      <c r="I4990" s="3"/>
      <c r="K4990" t="s">
        <v>4997</v>
      </c>
      <c r="L4990">
        <v>31.533332999999999</v>
      </c>
      <c r="M4990">
        <v>33.424672999999999</v>
      </c>
      <c r="N4990">
        <v>34.121837960307261</v>
      </c>
      <c r="O4990" s="14">
        <f t="shared" si="77"/>
        <v>8.9590444641536315E-3</v>
      </c>
    </row>
    <row r="4991" spans="1:15" x14ac:dyDescent="0.2">
      <c r="A4991" s="2">
        <v>38400</v>
      </c>
      <c r="B4991" s="3">
        <v>30.695419000000001</v>
      </c>
      <c r="C4991" s="4">
        <v>9.3168000000002096E-2</v>
      </c>
      <c r="D4991" s="5">
        <v>3.04448192389515E-3</v>
      </c>
      <c r="E4991" s="3">
        <v>30.695419000000001</v>
      </c>
      <c r="F4991" s="3">
        <v>30.648834999999998</v>
      </c>
      <c r="G4991" s="3">
        <v>30.761966999999999</v>
      </c>
      <c r="H4991" s="1">
        <v>449400.44939999998</v>
      </c>
      <c r="I4991" s="3"/>
      <c r="K4991" t="s">
        <v>4998</v>
      </c>
      <c r="L4991">
        <v>31.253333000000001</v>
      </c>
      <c r="M4991">
        <v>33.144673000000004</v>
      </c>
      <c r="N4991">
        <v>33.818853349423087</v>
      </c>
      <c r="O4991" s="14">
        <f t="shared" si="77"/>
        <v>-1.1718440396291108E-3</v>
      </c>
    </row>
    <row r="4992" spans="1:15" x14ac:dyDescent="0.2">
      <c r="A4992" s="2">
        <v>38399</v>
      </c>
      <c r="B4992" s="3">
        <v>30.602250999999999</v>
      </c>
      <c r="C4992" s="4">
        <v>-0.109805000000001</v>
      </c>
      <c r="D4992" s="5">
        <v>-3.57530606221874E-3</v>
      </c>
      <c r="E4992" s="3">
        <v>30.595596</v>
      </c>
      <c r="F4992" s="3">
        <v>30.449190000000002</v>
      </c>
      <c r="G4992" s="3">
        <v>30.605578999999999</v>
      </c>
      <c r="H4992" s="1">
        <v>626700.62670100003</v>
      </c>
      <c r="I4992" s="3"/>
      <c r="K4992" t="s">
        <v>4999</v>
      </c>
      <c r="L4992">
        <v>31.29</v>
      </c>
      <c r="M4992">
        <v>33.181339999999999</v>
      </c>
      <c r="N4992">
        <v>33.858530266306261</v>
      </c>
      <c r="O4992" s="14">
        <f t="shared" si="77"/>
        <v>-6.3877355477492959E-4</v>
      </c>
    </row>
    <row r="4993" spans="1:15" x14ac:dyDescent="0.2">
      <c r="A4993" s="2">
        <v>38398</v>
      </c>
      <c r="B4993" s="3">
        <v>30.712056</v>
      </c>
      <c r="C4993" s="4">
        <v>-0.16637099999999799</v>
      </c>
      <c r="D4993" s="5">
        <v>-5.3879363738314097E-3</v>
      </c>
      <c r="E4993" s="3">
        <v>30.761966999999999</v>
      </c>
      <c r="F4993" s="3">
        <v>30.635525000000001</v>
      </c>
      <c r="G4993" s="3">
        <v>30.761966999999999</v>
      </c>
      <c r="H4993" s="1">
        <v>272400.27240000002</v>
      </c>
      <c r="I4993" s="3"/>
      <c r="K4993" t="s">
        <v>5000</v>
      </c>
      <c r="L4993">
        <v>31.31</v>
      </c>
      <c r="M4993">
        <v>33.201340000000002</v>
      </c>
      <c r="N4993">
        <v>33.88017202422656</v>
      </c>
      <c r="O4993" s="14">
        <f t="shared" si="77"/>
        <v>-2.1288983275269402E-4</v>
      </c>
    </row>
    <row r="4994" spans="1:15" x14ac:dyDescent="0.2">
      <c r="A4994" s="2">
        <v>38397</v>
      </c>
      <c r="B4994" s="3">
        <v>30.878426999999999</v>
      </c>
      <c r="C4994" s="4">
        <v>9.9829999999983005E-3</v>
      </c>
      <c r="D4994" s="5">
        <v>3.2340470416967901E-4</v>
      </c>
      <c r="E4994" s="3">
        <v>31.147946999999998</v>
      </c>
      <c r="F4994" s="3">
        <v>30.778604000000001</v>
      </c>
      <c r="G4994" s="3">
        <v>31.147946999999998</v>
      </c>
      <c r="H4994" s="1">
        <v>516300.51630100003</v>
      </c>
      <c r="I4994" s="3"/>
      <c r="K4994" t="s">
        <v>5001</v>
      </c>
      <c r="L4994">
        <v>31.316666999999999</v>
      </c>
      <c r="M4994">
        <v>33.208007000000002</v>
      </c>
      <c r="N4994">
        <v>33.887386304229295</v>
      </c>
      <c r="O4994" s="14">
        <f t="shared" si="77"/>
        <v>-8.1292019439317409E-3</v>
      </c>
    </row>
    <row r="4995" spans="1:15" x14ac:dyDescent="0.2">
      <c r="A4995" s="2">
        <v>38394</v>
      </c>
      <c r="B4995" s="3">
        <v>30.868444</v>
      </c>
      <c r="C4995" s="4">
        <v>0.25621100000000002</v>
      </c>
      <c r="D4995" s="5">
        <v>8.3695625863033397E-3</v>
      </c>
      <c r="E4995" s="3">
        <v>30.625543</v>
      </c>
      <c r="F4995" s="3">
        <v>30.529048</v>
      </c>
      <c r="G4995" s="3">
        <v>30.868444</v>
      </c>
      <c r="H4995" s="1">
        <v>304500.30450000003</v>
      </c>
      <c r="I4995" s="3"/>
      <c r="K4995" t="s">
        <v>5002</v>
      </c>
      <c r="L4995">
        <v>31.573333000000002</v>
      </c>
      <c r="M4995">
        <v>33.464673000000005</v>
      </c>
      <c r="N4995">
        <v>34.16512147614786</v>
      </c>
      <c r="O4995" s="14">
        <f t="shared" ref="O4995:O5042" si="78">(N4995/N4996)-1</f>
        <v>-2.0019175850601867E-3</v>
      </c>
    </row>
    <row r="4996" spans="1:15" x14ac:dyDescent="0.2">
      <c r="A4996" s="2">
        <v>38393</v>
      </c>
      <c r="B4996" s="3">
        <v>30.612233</v>
      </c>
      <c r="C4996" s="4">
        <v>0.53571399999999902</v>
      </c>
      <c r="D4996" s="5">
        <v>1.78117022119481E-2</v>
      </c>
      <c r="E4996" s="3">
        <v>30.405933999999998</v>
      </c>
      <c r="F4996" s="3">
        <v>30.369332</v>
      </c>
      <c r="G4996" s="3">
        <v>30.628869999999999</v>
      </c>
      <c r="H4996" s="1">
        <v>319200.31920000003</v>
      </c>
      <c r="I4996" s="3"/>
      <c r="K4996" t="s">
        <v>5003</v>
      </c>
      <c r="L4996">
        <v>31.636666999999999</v>
      </c>
      <c r="M4996">
        <v>33.528007000000002</v>
      </c>
      <c r="N4996">
        <v>34.233654430954061</v>
      </c>
      <c r="O4996" s="14">
        <f t="shared" si="78"/>
        <v>7.9651655908541397E-3</v>
      </c>
    </row>
    <row r="4997" spans="1:15" x14ac:dyDescent="0.2">
      <c r="A4997" s="2">
        <v>38392</v>
      </c>
      <c r="B4997" s="3">
        <v>30.076519000000001</v>
      </c>
      <c r="C4997" s="4">
        <v>-0.11978699999999901</v>
      </c>
      <c r="D4997" s="5">
        <v>-3.9669421816032301E-3</v>
      </c>
      <c r="E4997" s="3">
        <v>30.096484</v>
      </c>
      <c r="F4997" s="3">
        <v>30.013297999999999</v>
      </c>
      <c r="G4997" s="3">
        <v>30.116447999999998</v>
      </c>
      <c r="H4997" s="1">
        <v>206700.20670000001</v>
      </c>
      <c r="I4997" s="3"/>
      <c r="K4997" t="s">
        <v>5004</v>
      </c>
      <c r="L4997">
        <v>31.386666999999999</v>
      </c>
      <c r="M4997">
        <v>33.278007000000002</v>
      </c>
      <c r="N4997">
        <v>33.963132456950341</v>
      </c>
      <c r="O4997" s="14">
        <f t="shared" si="78"/>
        <v>4.1591126782647425E-3</v>
      </c>
    </row>
    <row r="4998" spans="1:15" x14ac:dyDescent="0.2">
      <c r="A4998" s="2">
        <v>38391</v>
      </c>
      <c r="B4998" s="3">
        <v>30.196306</v>
      </c>
      <c r="C4998" s="4">
        <v>-2.9946999999999901E-2</v>
      </c>
      <c r="D4998" s="5">
        <v>-9.9076124321463002E-4</v>
      </c>
      <c r="E4998" s="3">
        <v>30.113121</v>
      </c>
      <c r="F4998" s="3">
        <v>29.677229000000001</v>
      </c>
      <c r="G4998" s="3">
        <v>30.222926000000001</v>
      </c>
      <c r="H4998" s="1">
        <v>555300.55530100001</v>
      </c>
      <c r="I4998" s="3"/>
      <c r="K4998" t="s">
        <v>5005</v>
      </c>
      <c r="L4998">
        <v>31.256667</v>
      </c>
      <c r="M4998">
        <v>33.148007</v>
      </c>
      <c r="N4998">
        <v>33.822461030468403</v>
      </c>
      <c r="O4998" s="14">
        <f t="shared" si="78"/>
        <v>7.4129780037281989E-3</v>
      </c>
    </row>
    <row r="4999" spans="1:15" x14ac:dyDescent="0.2">
      <c r="A4999" s="2">
        <v>38390</v>
      </c>
      <c r="B4999" s="3">
        <v>30.226253</v>
      </c>
      <c r="C4999" s="4">
        <v>9.9821999999999605E-2</v>
      </c>
      <c r="D4999" s="5">
        <v>3.3134359659131099E-3</v>
      </c>
      <c r="E4999" s="3">
        <v>30.262854999999998</v>
      </c>
      <c r="F4999" s="3">
        <v>30.196306</v>
      </c>
      <c r="G4999" s="3">
        <v>30.322748000000001</v>
      </c>
      <c r="H4999" s="1">
        <v>222900.22289999999</v>
      </c>
      <c r="I4999" s="3"/>
      <c r="K4999" t="s">
        <v>5006</v>
      </c>
      <c r="L4999">
        <v>31.026667</v>
      </c>
      <c r="M4999">
        <v>32.918007000000003</v>
      </c>
      <c r="N4999">
        <v>33.573580814384975</v>
      </c>
      <c r="O4999" s="14">
        <f t="shared" si="78"/>
        <v>3.8826574214554377E-3</v>
      </c>
    </row>
    <row r="5000" spans="1:15" x14ac:dyDescent="0.2">
      <c r="A5000" s="2">
        <v>38387</v>
      </c>
      <c r="B5000" s="3">
        <v>30.126431</v>
      </c>
      <c r="C5000" s="4">
        <v>0.216283000000001</v>
      </c>
      <c r="D5000" s="5">
        <v>7.23109093274967E-3</v>
      </c>
      <c r="E5000" s="3">
        <v>30.069863999999999</v>
      </c>
      <c r="F5000" s="3">
        <v>30.043244999999999</v>
      </c>
      <c r="G5000" s="3">
        <v>30.179669000000001</v>
      </c>
      <c r="H5000" s="1">
        <v>345900.34590000001</v>
      </c>
      <c r="I5000" s="3"/>
      <c r="K5000" t="s">
        <v>5007</v>
      </c>
      <c r="L5000">
        <v>30.906666999999999</v>
      </c>
      <c r="M5000">
        <v>32.798006999999998</v>
      </c>
      <c r="N5000">
        <v>33.443730266863184</v>
      </c>
      <c r="O5000" s="14">
        <f t="shared" si="78"/>
        <v>-3.9746374476313795E-3</v>
      </c>
    </row>
    <row r="5001" spans="1:15" x14ac:dyDescent="0.2">
      <c r="A5001" s="2">
        <v>38386</v>
      </c>
      <c r="B5001" s="3">
        <v>29.910148</v>
      </c>
      <c r="C5001" s="4">
        <v>-0.24290200000000101</v>
      </c>
      <c r="D5001" s="5">
        <v>-8.0556361628425898E-3</v>
      </c>
      <c r="E5001" s="3">
        <v>29.980024</v>
      </c>
      <c r="F5001" s="3">
        <v>29.830290000000002</v>
      </c>
      <c r="G5001" s="3">
        <v>29.980024</v>
      </c>
      <c r="H5001" s="1">
        <v>171000.171</v>
      </c>
      <c r="I5001" s="3"/>
      <c r="K5001" t="s">
        <v>5008</v>
      </c>
      <c r="L5001">
        <v>31.03</v>
      </c>
      <c r="M5001">
        <v>32.921340000000001</v>
      </c>
      <c r="N5001">
        <v>33.577187413342394</v>
      </c>
      <c r="O5001" s="14">
        <f t="shared" si="78"/>
        <v>-5.1298493106765042E-3</v>
      </c>
    </row>
    <row r="5002" spans="1:15" x14ac:dyDescent="0.2">
      <c r="A5002" s="2">
        <v>38385</v>
      </c>
      <c r="B5002" s="3">
        <v>30.15305</v>
      </c>
      <c r="C5002" s="4">
        <v>2.6619000000000202E-2</v>
      </c>
      <c r="D5002" s="5">
        <v>8.8357628555470701E-4</v>
      </c>
      <c r="E5002" s="3">
        <v>30.099810999999999</v>
      </c>
      <c r="F5002" s="3">
        <v>30.006644000000001</v>
      </c>
      <c r="G5002" s="3">
        <v>30.159704999999999</v>
      </c>
      <c r="H5002" s="1">
        <v>319200.31920000003</v>
      </c>
      <c r="I5002" s="3"/>
      <c r="K5002" t="s">
        <v>5009</v>
      </c>
      <c r="L5002">
        <v>31.19</v>
      </c>
      <c r="M5002">
        <v>33.081340000000004</v>
      </c>
      <c r="N5002">
        <v>33.750321476704777</v>
      </c>
      <c r="O5002" s="14">
        <f t="shared" si="78"/>
        <v>1.7728942595943709E-2</v>
      </c>
    </row>
    <row r="5003" spans="1:15" x14ac:dyDescent="0.2">
      <c r="A5003" s="2">
        <v>38384</v>
      </c>
      <c r="B5003" s="3">
        <v>30.126431</v>
      </c>
      <c r="C5003" s="4">
        <v>0.26286599999999899</v>
      </c>
      <c r="D5003" s="5">
        <v>8.8022310799128894E-3</v>
      </c>
      <c r="E5003" s="3">
        <v>29.747105000000001</v>
      </c>
      <c r="F5003" s="3">
        <v>29.730467999999998</v>
      </c>
      <c r="G5003" s="3">
        <v>30.129757999999999</v>
      </c>
      <c r="H5003" s="1">
        <v>421800.42180000001</v>
      </c>
      <c r="I5003" s="3"/>
      <c r="K5003" t="s">
        <v>5010</v>
      </c>
      <c r="L5003">
        <v>30.646667000000001</v>
      </c>
      <c r="M5003">
        <v>32.538007</v>
      </c>
      <c r="N5003">
        <v>33.16238741389931</v>
      </c>
      <c r="O5003" s="14">
        <f t="shared" si="78"/>
        <v>6.5688635146827767E-3</v>
      </c>
    </row>
    <row r="5004" spans="1:15" x14ac:dyDescent="0.2">
      <c r="A5004" s="2">
        <v>38383</v>
      </c>
      <c r="B5004" s="3">
        <v>29.863565000000001</v>
      </c>
      <c r="C5004" s="4">
        <v>8.3186000000001301E-2</v>
      </c>
      <c r="D5004" s="5">
        <v>2.7933156928594302E-3</v>
      </c>
      <c r="E5004" s="3">
        <v>29.830290000000002</v>
      </c>
      <c r="F5004" s="3">
        <v>29.830290000000002</v>
      </c>
      <c r="G5004" s="3">
        <v>29.913475999999999</v>
      </c>
      <c r="H5004" s="1">
        <v>262800.26280000003</v>
      </c>
      <c r="I5004" s="3"/>
      <c r="K5004" t="s">
        <v>5011</v>
      </c>
      <c r="L5004">
        <v>30.446667000000001</v>
      </c>
      <c r="M5004">
        <v>32.338007000000005</v>
      </c>
      <c r="N5004">
        <v>32.945969834696335</v>
      </c>
      <c r="O5004" s="14">
        <f t="shared" si="78"/>
        <v>-1.7486229508196782E-3</v>
      </c>
    </row>
    <row r="5005" spans="1:15" x14ac:dyDescent="0.2">
      <c r="A5005" s="2">
        <v>38380</v>
      </c>
      <c r="B5005" s="3">
        <v>29.780379</v>
      </c>
      <c r="C5005" s="4">
        <v>-0.106477999999999</v>
      </c>
      <c r="D5005" s="5">
        <v>-3.56270316413664E-3</v>
      </c>
      <c r="E5005" s="3">
        <v>29.763742000000001</v>
      </c>
      <c r="F5005" s="3">
        <v>29.697194</v>
      </c>
      <c r="G5005" s="3">
        <v>29.830290000000002</v>
      </c>
      <c r="H5005" s="1">
        <v>241200.24119999999</v>
      </c>
      <c r="I5005" s="3"/>
      <c r="K5005" t="s">
        <v>5012</v>
      </c>
      <c r="L5005">
        <v>30.5</v>
      </c>
      <c r="M5005">
        <v>32.39134</v>
      </c>
      <c r="N5005">
        <v>33.003680828454499</v>
      </c>
      <c r="O5005" s="14">
        <f t="shared" si="78"/>
        <v>-1.305144011488979E-2</v>
      </c>
    </row>
    <row r="5006" spans="1:15" x14ac:dyDescent="0.2">
      <c r="A5006" s="2">
        <v>38379</v>
      </c>
      <c r="B5006" s="3">
        <v>29.886856999999999</v>
      </c>
      <c r="C5006" s="4">
        <v>0.219609999999999</v>
      </c>
      <c r="D5006" s="5">
        <v>7.4024394646392197E-3</v>
      </c>
      <c r="E5006" s="3">
        <v>29.763742000000001</v>
      </c>
      <c r="F5006" s="3">
        <v>29.720486000000001</v>
      </c>
      <c r="G5006" s="3">
        <v>29.902995000000001</v>
      </c>
      <c r="H5006" s="1">
        <v>242700.2427</v>
      </c>
      <c r="I5006" s="3"/>
      <c r="K5006" t="s">
        <v>5013</v>
      </c>
      <c r="L5006">
        <v>30.903333</v>
      </c>
      <c r="M5006">
        <v>32.794673000000003</v>
      </c>
      <c r="N5006">
        <v>33.440122585817875</v>
      </c>
      <c r="O5006" s="14">
        <f t="shared" si="78"/>
        <v>4.4420151198047986E-3</v>
      </c>
    </row>
    <row r="5007" spans="1:15" x14ac:dyDescent="0.2">
      <c r="A5007" s="2">
        <v>38378</v>
      </c>
      <c r="B5007" s="3">
        <v>29.667247</v>
      </c>
      <c r="C5007" s="4">
        <v>0.44254599999999999</v>
      </c>
      <c r="D5007" s="5">
        <v>1.5142875199989201E-2</v>
      </c>
      <c r="E5007" s="3">
        <v>29.627317999999999</v>
      </c>
      <c r="F5007" s="3">
        <v>29.604026000000001</v>
      </c>
      <c r="G5007" s="3">
        <v>29.690539000000001</v>
      </c>
      <c r="H5007" s="1">
        <v>264000.26400000002</v>
      </c>
      <c r="I5007" s="3"/>
      <c r="K5007" t="s">
        <v>5014</v>
      </c>
      <c r="L5007">
        <v>30.766667000000002</v>
      </c>
      <c r="M5007">
        <v>32.658007000000005</v>
      </c>
      <c r="N5007">
        <v>33.292237961421101</v>
      </c>
      <c r="O5007" s="14">
        <f t="shared" si="78"/>
        <v>0</v>
      </c>
    </row>
    <row r="5008" spans="1:15" x14ac:dyDescent="0.2">
      <c r="A5008" s="2">
        <v>38377</v>
      </c>
      <c r="B5008" s="3">
        <v>29.224701</v>
      </c>
      <c r="C5008" s="4">
        <v>3.3274999999999701E-2</v>
      </c>
      <c r="D5008" s="5">
        <v>1.1398895004307E-3</v>
      </c>
      <c r="E5008" s="3">
        <v>29.281267</v>
      </c>
      <c r="F5008" s="3">
        <v>29.224701</v>
      </c>
      <c r="G5008" s="3">
        <v>29.397725999999999</v>
      </c>
      <c r="H5008" s="1">
        <v>124800.12480000001</v>
      </c>
      <c r="I5008" s="3"/>
      <c r="K5008" t="s">
        <v>5015</v>
      </c>
      <c r="L5008">
        <v>30.766667000000002</v>
      </c>
      <c r="M5008">
        <v>32.658007000000005</v>
      </c>
      <c r="N5008">
        <v>33.292237961421101</v>
      </c>
      <c r="O5008" s="14">
        <f t="shared" si="78"/>
        <v>2.3892485055305723E-3</v>
      </c>
    </row>
    <row r="5009" spans="1:15" x14ac:dyDescent="0.2">
      <c r="A5009" s="2">
        <v>38376</v>
      </c>
      <c r="B5009" s="3">
        <v>29.191426</v>
      </c>
      <c r="C5009" s="4">
        <v>4.6582999999998299E-2</v>
      </c>
      <c r="D5009" s="5">
        <v>1.59832736103599E-3</v>
      </c>
      <c r="E5009" s="3">
        <v>29.214718000000001</v>
      </c>
      <c r="F5009" s="3">
        <v>29.144843000000002</v>
      </c>
      <c r="G5009" s="3">
        <v>29.247993000000001</v>
      </c>
      <c r="H5009" s="1">
        <v>124500.12450000001</v>
      </c>
      <c r="I5009" s="3"/>
      <c r="K5009" t="s">
        <v>5016</v>
      </c>
      <c r="L5009">
        <v>30.693332999999999</v>
      </c>
      <c r="M5009">
        <v>32.584673000000002</v>
      </c>
      <c r="N5009">
        <v>33.212884127654739</v>
      </c>
      <c r="O5009" s="14">
        <f t="shared" si="78"/>
        <v>7.5500602642528669E-3</v>
      </c>
    </row>
    <row r="5010" spans="1:15" x14ac:dyDescent="0.2">
      <c r="A5010" s="2">
        <v>38373</v>
      </c>
      <c r="B5010" s="3">
        <v>29.144843000000002</v>
      </c>
      <c r="C5010" s="4">
        <v>0.23624700000000201</v>
      </c>
      <c r="D5010" s="5">
        <v>8.1722059417898493E-3</v>
      </c>
      <c r="E5010" s="3">
        <v>29.098258999999999</v>
      </c>
      <c r="F5010" s="3">
        <v>29.081621999999999</v>
      </c>
      <c r="G5010" s="3">
        <v>29.291249000000001</v>
      </c>
      <c r="H5010" s="1">
        <v>279600.27960000001</v>
      </c>
      <c r="I5010" s="3"/>
      <c r="K5010" t="s">
        <v>5017</v>
      </c>
      <c r="L5010">
        <v>30.463332999999999</v>
      </c>
      <c r="M5010">
        <v>32.354672999999998</v>
      </c>
      <c r="N5010">
        <v>32.964003911571311</v>
      </c>
      <c r="O5010" s="14">
        <f t="shared" si="78"/>
        <v>-1.2021967213114992E-3</v>
      </c>
    </row>
    <row r="5011" spans="1:15" x14ac:dyDescent="0.2">
      <c r="A5011" s="2">
        <v>38372</v>
      </c>
      <c r="B5011" s="3">
        <v>28.908595999999999</v>
      </c>
      <c r="C5011" s="4">
        <v>-0.13642400000000199</v>
      </c>
      <c r="D5011" s="5">
        <v>-4.69698419901249E-3</v>
      </c>
      <c r="E5011" s="3">
        <v>28.915251000000001</v>
      </c>
      <c r="F5011" s="3">
        <v>28.871994000000001</v>
      </c>
      <c r="G5011" s="3">
        <v>29.048348000000001</v>
      </c>
      <c r="H5011" s="1">
        <v>324600.32459999999</v>
      </c>
      <c r="I5011" s="3"/>
      <c r="K5011" t="s">
        <v>5018</v>
      </c>
      <c r="L5011">
        <v>30.5</v>
      </c>
      <c r="M5011">
        <v>32.39134</v>
      </c>
      <c r="N5011">
        <v>33.003680828454492</v>
      </c>
      <c r="O5011" s="14">
        <f t="shared" si="78"/>
        <v>-4.3525462932813008E-3</v>
      </c>
    </row>
    <row r="5012" spans="1:15" x14ac:dyDescent="0.2">
      <c r="A5012" s="2">
        <v>38371</v>
      </c>
      <c r="B5012" s="3">
        <v>29.045020000000001</v>
      </c>
      <c r="C5012" s="4">
        <v>-0.109804999999998</v>
      </c>
      <c r="D5012" s="5">
        <v>-3.7662719635599899E-3</v>
      </c>
      <c r="E5012" s="3">
        <v>29.254646999999999</v>
      </c>
      <c r="F5012" s="3">
        <v>29.045020000000001</v>
      </c>
      <c r="G5012" s="3">
        <v>29.254646999999999</v>
      </c>
      <c r="H5012" s="1">
        <v>252600.25260000001</v>
      </c>
      <c r="I5012" s="3"/>
      <c r="K5012" t="s">
        <v>5019</v>
      </c>
      <c r="L5012">
        <v>30.633333</v>
      </c>
      <c r="M5012">
        <v>32.524673</v>
      </c>
      <c r="N5012">
        <v>33.147958853893847</v>
      </c>
      <c r="O5012" s="14">
        <f t="shared" si="78"/>
        <v>4.2618293548446484E-3</v>
      </c>
    </row>
    <row r="5013" spans="1:15" x14ac:dyDescent="0.2">
      <c r="A5013" s="2">
        <v>38370</v>
      </c>
      <c r="B5013" s="3">
        <v>29.154824999999999</v>
      </c>
      <c r="C5013" s="4">
        <v>-9.6495000000000899E-2</v>
      </c>
      <c r="D5013" s="5">
        <v>-3.2988254889010399E-3</v>
      </c>
      <c r="E5013" s="3">
        <v>29.018401000000001</v>
      </c>
      <c r="F5013" s="3">
        <v>28.971817000000001</v>
      </c>
      <c r="G5013" s="3">
        <v>29.178117</v>
      </c>
      <c r="H5013" s="1">
        <v>362100.36210000003</v>
      </c>
      <c r="I5013" s="3"/>
      <c r="K5013" t="s">
        <v>5020</v>
      </c>
      <c r="L5013">
        <v>30.503333000000001</v>
      </c>
      <c r="M5013">
        <v>32.394673000000004</v>
      </c>
      <c r="N5013">
        <v>33.00728742741191</v>
      </c>
      <c r="O5013" s="14">
        <f t="shared" si="78"/>
        <v>7.6551837270333323E-4</v>
      </c>
    </row>
    <row r="5014" spans="1:15" x14ac:dyDescent="0.2">
      <c r="A5014" s="2">
        <v>38366</v>
      </c>
      <c r="B5014" s="3">
        <v>29.25132</v>
      </c>
      <c r="C5014" s="4">
        <v>-2.9946999999999901E-2</v>
      </c>
      <c r="D5014" s="5">
        <v>-1.02273579896662E-3</v>
      </c>
      <c r="E5014" s="3">
        <v>29.141514999999998</v>
      </c>
      <c r="F5014" s="3">
        <v>29.141514999999998</v>
      </c>
      <c r="G5014" s="3">
        <v>29.271284000000001</v>
      </c>
      <c r="H5014" s="1">
        <v>153600.15359999999</v>
      </c>
      <c r="I5014" s="3"/>
      <c r="K5014" t="s">
        <v>5021</v>
      </c>
      <c r="L5014">
        <v>30.48</v>
      </c>
      <c r="M5014">
        <v>32.371340000000004</v>
      </c>
      <c r="N5014">
        <v>32.982039070534199</v>
      </c>
      <c r="O5014" s="14">
        <f t="shared" si="78"/>
        <v>1.430948419301159E-2</v>
      </c>
    </row>
    <row r="5015" spans="1:15" x14ac:dyDescent="0.2">
      <c r="A5015" s="2">
        <v>38365</v>
      </c>
      <c r="B5015" s="3">
        <v>29.281267</v>
      </c>
      <c r="C5015" s="4">
        <v>-0.123114000000001</v>
      </c>
      <c r="D5015" s="5">
        <v>-4.18692711130362E-3</v>
      </c>
      <c r="E5015" s="3">
        <v>29.381088999999999</v>
      </c>
      <c r="F5015" s="3">
        <v>29.247993000000001</v>
      </c>
      <c r="G5015" s="3">
        <v>29.397725999999999</v>
      </c>
      <c r="H5015" s="1">
        <v>231300.23130000001</v>
      </c>
      <c r="I5015" s="3"/>
      <c r="K5015" t="s">
        <v>5022</v>
      </c>
      <c r="L5015">
        <v>30.05</v>
      </c>
      <c r="M5015">
        <v>31.94134</v>
      </c>
      <c r="N5015">
        <v>32.516741275247796</v>
      </c>
      <c r="O5015" s="14">
        <f t="shared" si="78"/>
        <v>2.223468618382185E-3</v>
      </c>
    </row>
    <row r="5016" spans="1:15" x14ac:dyDescent="0.2">
      <c r="A5016" s="2">
        <v>38364</v>
      </c>
      <c r="B5016" s="3">
        <v>29.404381000000001</v>
      </c>
      <c r="C5016" s="4">
        <v>0.28615800000000002</v>
      </c>
      <c r="D5016" s="5">
        <v>9.8274540997917506E-3</v>
      </c>
      <c r="E5016" s="3">
        <v>29.214718000000001</v>
      </c>
      <c r="F5016" s="3">
        <v>29.194754</v>
      </c>
      <c r="G5016" s="3">
        <v>29.407709000000001</v>
      </c>
      <c r="H5016" s="1">
        <v>210900.21090000001</v>
      </c>
      <c r="I5016" s="3"/>
      <c r="K5016" t="s">
        <v>5023</v>
      </c>
      <c r="L5016">
        <v>29.983332999999998</v>
      </c>
      <c r="M5016">
        <v>31.874672999999998</v>
      </c>
      <c r="N5016">
        <v>32.444601721484169</v>
      </c>
      <c r="O5016" s="14">
        <f t="shared" si="78"/>
        <v>-7.9408846138844247E-3</v>
      </c>
    </row>
    <row r="5017" spans="1:15" x14ac:dyDescent="0.2">
      <c r="A5017" s="2">
        <v>38363</v>
      </c>
      <c r="B5017" s="3">
        <v>29.118223</v>
      </c>
      <c r="C5017" s="4">
        <v>-7.6530999999999197E-2</v>
      </c>
      <c r="D5017" s="5">
        <v>-2.6213956110059801E-3</v>
      </c>
      <c r="E5017" s="3">
        <v>29.081621999999999</v>
      </c>
      <c r="F5017" s="3">
        <v>29.064985</v>
      </c>
      <c r="G5017" s="3">
        <v>29.161480000000001</v>
      </c>
      <c r="H5017" s="1">
        <v>422400.42239999998</v>
      </c>
      <c r="I5017" s="3"/>
      <c r="K5017" t="s">
        <v>5024</v>
      </c>
      <c r="L5017">
        <v>30.223333</v>
      </c>
      <c r="M5017">
        <v>32.114673000000003</v>
      </c>
      <c r="N5017">
        <v>32.704302816527751</v>
      </c>
      <c r="O5017" s="14">
        <f t="shared" si="78"/>
        <v>7.7803601200401307E-3</v>
      </c>
    </row>
    <row r="5018" spans="1:15" x14ac:dyDescent="0.2">
      <c r="A5018" s="2">
        <v>38362</v>
      </c>
      <c r="B5018" s="3">
        <v>29.194754</v>
      </c>
      <c r="C5018" s="4">
        <v>0.192989999999998</v>
      </c>
      <c r="D5018" s="5">
        <v>6.6544228137294797E-3</v>
      </c>
      <c r="E5018" s="3">
        <v>29.131533000000001</v>
      </c>
      <c r="F5018" s="3">
        <v>29.081621999999999</v>
      </c>
      <c r="G5018" s="3">
        <v>29.241337999999999</v>
      </c>
      <c r="H5018" s="1">
        <v>151800.15179999999</v>
      </c>
      <c r="I5018" s="3"/>
      <c r="K5018" t="s">
        <v>5025</v>
      </c>
      <c r="L5018">
        <v>29.99</v>
      </c>
      <c r="M5018">
        <v>31.881339999999998</v>
      </c>
      <c r="N5018">
        <v>32.451816001486904</v>
      </c>
      <c r="O5018" s="14">
        <f t="shared" si="78"/>
        <v>5.5884766467919622E-3</v>
      </c>
    </row>
    <row r="5019" spans="1:15" x14ac:dyDescent="0.2">
      <c r="A5019" s="2">
        <v>38359</v>
      </c>
      <c r="B5019" s="3">
        <v>29.001764000000001</v>
      </c>
      <c r="C5019" s="4">
        <v>-0.106476999999998</v>
      </c>
      <c r="D5019" s="5">
        <v>-3.65796751511018E-3</v>
      </c>
      <c r="E5019" s="3">
        <v>29.297903999999999</v>
      </c>
      <c r="F5019" s="3">
        <v>28.948525</v>
      </c>
      <c r="G5019" s="3">
        <v>29.297903999999999</v>
      </c>
      <c r="H5019" s="1">
        <v>226800.2268</v>
      </c>
      <c r="I5019" s="3"/>
      <c r="K5019" t="s">
        <v>5026</v>
      </c>
      <c r="L5019">
        <v>29.823333000000002</v>
      </c>
      <c r="M5019">
        <v>31.714673000000001</v>
      </c>
      <c r="N5019">
        <v>32.271467658121786</v>
      </c>
      <c r="O5019" s="14">
        <f t="shared" si="78"/>
        <v>-3.3418737144018662E-3</v>
      </c>
    </row>
    <row r="5020" spans="1:15" x14ac:dyDescent="0.2">
      <c r="A5020" s="2">
        <v>38358</v>
      </c>
      <c r="B5020" s="3">
        <v>29.108241</v>
      </c>
      <c r="C5020" s="4">
        <v>6.9876000000000701E-2</v>
      </c>
      <c r="D5020" s="5">
        <v>2.40633382767937E-3</v>
      </c>
      <c r="E5020" s="3">
        <v>29.015073000000001</v>
      </c>
      <c r="F5020" s="3">
        <v>28.998436000000002</v>
      </c>
      <c r="G5020" s="3">
        <v>29.108241</v>
      </c>
      <c r="H5020" s="1">
        <v>198900.19889999999</v>
      </c>
      <c r="I5020" s="3"/>
      <c r="K5020" t="s">
        <v>5027</v>
      </c>
      <c r="L5020">
        <v>29.923333</v>
      </c>
      <c r="M5020">
        <v>31.814672999999999</v>
      </c>
      <c r="N5020">
        <v>32.37967644772327</v>
      </c>
      <c r="O5020" s="14">
        <f t="shared" si="78"/>
        <v>5.9390183108580796E-3</v>
      </c>
    </row>
    <row r="5021" spans="1:15" x14ac:dyDescent="0.2">
      <c r="A5021" s="2">
        <v>38357</v>
      </c>
      <c r="B5021" s="3">
        <v>29.038364999999999</v>
      </c>
      <c r="C5021" s="4">
        <v>-8.3186000000001301E-2</v>
      </c>
      <c r="D5021" s="5">
        <v>-2.8565099434436502E-3</v>
      </c>
      <c r="E5021" s="3">
        <v>29.015073000000001</v>
      </c>
      <c r="F5021" s="3">
        <v>28.998436000000002</v>
      </c>
      <c r="G5021" s="3">
        <v>29.114896000000002</v>
      </c>
      <c r="H5021" s="1">
        <v>288600.28860000003</v>
      </c>
      <c r="I5021" s="3"/>
      <c r="K5021" t="s">
        <v>5028</v>
      </c>
      <c r="L5021">
        <v>29.746666999999999</v>
      </c>
      <c r="M5021">
        <v>31.638006999999998</v>
      </c>
      <c r="N5021">
        <v>32.188508307485904</v>
      </c>
      <c r="O5021" s="14">
        <f t="shared" si="78"/>
        <v>-2.0129724668647153E-3</v>
      </c>
    </row>
    <row r="5022" spans="1:15" x14ac:dyDescent="0.2">
      <c r="A5022" s="2">
        <v>38356</v>
      </c>
      <c r="B5022" s="3">
        <v>29.121551</v>
      </c>
      <c r="C5022" s="4">
        <v>-0.59893500000000099</v>
      </c>
      <c r="D5022" s="5">
        <v>-2.0152261305552002E-2</v>
      </c>
      <c r="E5022" s="3">
        <v>29.690539000000001</v>
      </c>
      <c r="F5022" s="3">
        <v>28.948525</v>
      </c>
      <c r="G5022" s="3">
        <v>29.690539000000001</v>
      </c>
      <c r="H5022" s="1">
        <v>437700.43770000001</v>
      </c>
      <c r="I5022" s="3"/>
      <c r="K5022" t="s">
        <v>5029</v>
      </c>
      <c r="L5022">
        <v>29.806667000000001</v>
      </c>
      <c r="M5022">
        <v>31.698007</v>
      </c>
      <c r="N5022">
        <v>32.253433581246803</v>
      </c>
      <c r="O5022" s="14">
        <f t="shared" si="78"/>
        <v>3.8168163877057015E-3</v>
      </c>
    </row>
    <row r="5023" spans="1:15" x14ac:dyDescent="0.2">
      <c r="A5023" s="2">
        <v>38355</v>
      </c>
      <c r="B5023" s="3">
        <v>29.720486000000001</v>
      </c>
      <c r="C5023" s="4"/>
      <c r="D5023" s="5"/>
      <c r="E5023" s="3">
        <v>29.880202000000001</v>
      </c>
      <c r="F5023" s="3">
        <v>29.687211999999999</v>
      </c>
      <c r="G5023" s="3">
        <v>29.906821000000001</v>
      </c>
      <c r="H5023" s="1">
        <v>465300.46529999998</v>
      </c>
      <c r="I5023" s="3"/>
      <c r="K5023" t="s">
        <v>5030</v>
      </c>
      <c r="L5023">
        <v>29.693332999999999</v>
      </c>
      <c r="M5023">
        <v>31.584672999999999</v>
      </c>
      <c r="N5023">
        <v>32.130796231639849</v>
      </c>
      <c r="O5023" s="14">
        <f t="shared" si="78"/>
        <v>-1.1213500659189579E-3</v>
      </c>
    </row>
    <row r="5024" spans="1:15" x14ac:dyDescent="0.2">
      <c r="K5024" t="s">
        <v>5031</v>
      </c>
      <c r="L5024">
        <v>29.726666999999999</v>
      </c>
      <c r="M5024">
        <v>31.618006999999999</v>
      </c>
      <c r="N5024">
        <v>32.166866549565611</v>
      </c>
      <c r="O5024" s="14">
        <f t="shared" si="78"/>
        <v>7.7974911538309932E-3</v>
      </c>
    </row>
    <row r="5025" spans="11:15" x14ac:dyDescent="0.2">
      <c r="K5025" t="s">
        <v>5032</v>
      </c>
      <c r="L5025">
        <v>29.496666999999999</v>
      </c>
      <c r="M5025">
        <v>31.388006999999998</v>
      </c>
      <c r="N5025">
        <v>31.917986333482183</v>
      </c>
      <c r="O5025" s="14">
        <f t="shared" si="78"/>
        <v>1.1545507544581612E-2</v>
      </c>
    </row>
    <row r="5026" spans="11:15" x14ac:dyDescent="0.2">
      <c r="K5026" t="s">
        <v>5033</v>
      </c>
      <c r="L5026">
        <v>29.16</v>
      </c>
      <c r="M5026">
        <v>31.05134</v>
      </c>
      <c r="N5026">
        <v>31.553683047794536</v>
      </c>
      <c r="O5026" s="14">
        <f t="shared" si="78"/>
        <v>1.1444151848887252E-3</v>
      </c>
    </row>
    <row r="5027" spans="11:15" x14ac:dyDescent="0.2">
      <c r="K5027" t="s">
        <v>5034</v>
      </c>
      <c r="L5027">
        <v>29.126667000000001</v>
      </c>
      <c r="M5027">
        <v>31.018007000000001</v>
      </c>
      <c r="N5027">
        <v>31.517613811956675</v>
      </c>
      <c r="O5027" s="14">
        <f t="shared" si="78"/>
        <v>1.1447865531066803E-4</v>
      </c>
    </row>
    <row r="5028" spans="11:15" x14ac:dyDescent="0.2">
      <c r="K5028" t="s">
        <v>5035</v>
      </c>
      <c r="L5028">
        <v>29.123332999999999</v>
      </c>
      <c r="M5028">
        <v>31.014672999999998</v>
      </c>
      <c r="N5028">
        <v>31.514006130911355</v>
      </c>
      <c r="O5028" s="14">
        <f t="shared" si="78"/>
        <v>5.1771744728159597E-3</v>
      </c>
    </row>
    <row r="5029" spans="11:15" x14ac:dyDescent="0.2">
      <c r="K5029" t="s">
        <v>5036</v>
      </c>
      <c r="L5029">
        <v>28.973333</v>
      </c>
      <c r="M5029">
        <v>30.864673</v>
      </c>
      <c r="N5029">
        <v>31.351692946509125</v>
      </c>
      <c r="O5029" s="14">
        <f t="shared" si="78"/>
        <v>-6.0606174957117398E-3</v>
      </c>
    </row>
    <row r="5030" spans="11:15" x14ac:dyDescent="0.2">
      <c r="K5030" t="s">
        <v>5037</v>
      </c>
      <c r="L5030">
        <v>29.15</v>
      </c>
      <c r="M5030">
        <v>31.041339999999998</v>
      </c>
      <c r="N5030">
        <v>31.542862168834386</v>
      </c>
      <c r="O5030" s="14">
        <f t="shared" si="78"/>
        <v>4.3643161176560863E-3</v>
      </c>
    </row>
    <row r="5031" spans="11:15" x14ac:dyDescent="0.2">
      <c r="K5031" t="s">
        <v>5038</v>
      </c>
      <c r="L5031">
        <v>29.023333000000001</v>
      </c>
      <c r="M5031">
        <v>30.914673000000001</v>
      </c>
      <c r="N5031">
        <v>31.405797341309867</v>
      </c>
      <c r="O5031" s="14">
        <f t="shared" si="78"/>
        <v>-4.592124846836132E-4</v>
      </c>
    </row>
    <row r="5032" spans="11:15" x14ac:dyDescent="0.2">
      <c r="K5032" t="s">
        <v>5039</v>
      </c>
      <c r="L5032">
        <v>29.036667000000001</v>
      </c>
      <c r="M5032">
        <v>30.928007000000001</v>
      </c>
      <c r="N5032">
        <v>31.42022590131533</v>
      </c>
      <c r="O5032" s="14">
        <f t="shared" si="78"/>
        <v>0</v>
      </c>
    </row>
    <row r="5033" spans="11:15" x14ac:dyDescent="0.2">
      <c r="K5033" t="s">
        <v>5040</v>
      </c>
      <c r="L5033">
        <v>29.036667000000001</v>
      </c>
      <c r="M5033">
        <v>30.928007000000001</v>
      </c>
      <c r="N5033">
        <v>31.42022590131533</v>
      </c>
      <c r="O5033" s="14">
        <f t="shared" si="78"/>
        <v>-9.2129207323371487E-3</v>
      </c>
    </row>
    <row r="5034" spans="11:15" x14ac:dyDescent="0.2">
      <c r="K5034" t="s">
        <v>5041</v>
      </c>
      <c r="L5034">
        <v>29.306667000000001</v>
      </c>
      <c r="M5034">
        <v>31.198007</v>
      </c>
      <c r="N5034">
        <v>31.712389633239354</v>
      </c>
      <c r="O5034" s="14">
        <f t="shared" si="78"/>
        <v>-1.476422487223239E-3</v>
      </c>
    </row>
    <row r="5035" spans="11:15" x14ac:dyDescent="0.2">
      <c r="K5035" t="s">
        <v>5042</v>
      </c>
      <c r="L5035">
        <v>29.35</v>
      </c>
      <c r="M5035">
        <v>31.241340000000001</v>
      </c>
      <c r="N5035">
        <v>31.759279748037372</v>
      </c>
      <c r="O5035" s="14">
        <f t="shared" si="78"/>
        <v>5.9408087976602353E-3</v>
      </c>
    </row>
    <row r="5036" spans="11:15" x14ac:dyDescent="0.2">
      <c r="K5036" t="s">
        <v>5043</v>
      </c>
      <c r="L5036">
        <v>29.176666999999998</v>
      </c>
      <c r="M5036">
        <v>31.068006999999998</v>
      </c>
      <c r="N5036">
        <v>31.571718206757417</v>
      </c>
      <c r="O5036" s="14">
        <f t="shared" si="78"/>
        <v>3.5542536523072155E-3</v>
      </c>
    </row>
    <row r="5037" spans="11:15" x14ac:dyDescent="0.2">
      <c r="K5037" t="s">
        <v>5044</v>
      </c>
      <c r="L5037">
        <v>29.073333000000002</v>
      </c>
      <c r="M5037">
        <v>30.964673000000001</v>
      </c>
      <c r="N5037">
        <v>31.45990173611062</v>
      </c>
      <c r="O5037" s="14">
        <f t="shared" si="78"/>
        <v>3.4514496485440471E-3</v>
      </c>
    </row>
    <row r="5038" spans="11:15" x14ac:dyDescent="0.2">
      <c r="K5038" t="s">
        <v>5045</v>
      </c>
      <c r="L5038">
        <v>28.973333</v>
      </c>
      <c r="M5038">
        <v>30.864673</v>
      </c>
      <c r="N5038">
        <v>31.351692946509129</v>
      </c>
      <c r="O5038" s="14">
        <f t="shared" si="78"/>
        <v>8.0597582038000048E-4</v>
      </c>
    </row>
    <row r="5039" spans="11:15" x14ac:dyDescent="0.2">
      <c r="K5039" t="s">
        <v>5046</v>
      </c>
      <c r="L5039">
        <v>28.95</v>
      </c>
      <c r="M5039">
        <v>30.841339999999999</v>
      </c>
      <c r="N5039">
        <v>31.326444589631411</v>
      </c>
      <c r="O5039" s="14">
        <f t="shared" si="78"/>
        <v>-6.292894808843208E-3</v>
      </c>
    </row>
    <row r="5040" spans="11:15" x14ac:dyDescent="0.2">
      <c r="K5040" t="s">
        <v>5047</v>
      </c>
      <c r="L5040">
        <v>29.133333</v>
      </c>
      <c r="M5040">
        <v>31.024673</v>
      </c>
      <c r="N5040">
        <v>31.524827009871512</v>
      </c>
      <c r="O5040" s="14">
        <f t="shared" si="78"/>
        <v>-9.6317505990736185E-3</v>
      </c>
    </row>
    <row r="5041" spans="11:15" x14ac:dyDescent="0.2">
      <c r="K5041" t="s">
        <v>5048</v>
      </c>
      <c r="L5041">
        <v>29.416667</v>
      </c>
      <c r="M5041">
        <v>31.308007</v>
      </c>
      <c r="N5041">
        <v>31.831419301800999</v>
      </c>
      <c r="O5041" s="14">
        <f t="shared" si="78"/>
        <v>-9.6509708186620635E-3</v>
      </c>
    </row>
    <row r="5042" spans="11:15" x14ac:dyDescent="0.2">
      <c r="K5042" t="s">
        <v>5049</v>
      </c>
      <c r="L5042">
        <v>29.703333000000001</v>
      </c>
      <c r="M5042">
        <v>31.594673</v>
      </c>
      <c r="N5042">
        <v>32.141617110600009</v>
      </c>
      <c r="O5042" s="14" t="e">
        <f t="shared" si="78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Petro Laishev</cp:lastModifiedBy>
  <dcterms:created xsi:type="dcterms:W3CDTF">2024-12-18T09:14:49Z</dcterms:created>
  <dcterms:modified xsi:type="dcterms:W3CDTF">2025-01-18T12:51:16Z</dcterms:modified>
</cp:coreProperties>
</file>